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5540" tabRatio="500"/>
  </bookViews>
  <sheets>
    <sheet name="tipologia_contrattuale" sheetId="1" r:id="rId1"/>
    <sheet name="qualifica_istat2011" sheetId="2" r:id="rId2"/>
    <sheet name="settore" sheetId="3" r:id="rId3"/>
    <sheet name="Foglio3" sheetId="43" r:id="rId4"/>
  </sheets>
  <definedNames>
    <definedName name="_xlnm._FilterDatabase" localSheetId="3" hidden="1">Foglio3!$B$3:$F$14</definedName>
    <definedName name="_xlnm._FilterDatabase" localSheetId="1" hidden="1">qualifica_istat2011!$A$4:$F$4</definedName>
    <definedName name="_xlnm._FilterDatabase" localSheetId="2" hidden="1">settore!$A$3:$F$3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3" i="43" l="1"/>
  <c r="L23" i="43"/>
  <c r="J23" i="43"/>
  <c r="K75" i="43"/>
  <c r="L75" i="43"/>
  <c r="J75" i="43"/>
</calcChain>
</file>

<file path=xl/sharedStrings.xml><?xml version="1.0" encoding="utf-8"?>
<sst xmlns="http://schemas.openxmlformats.org/spreadsheetml/2006/main" count="288" uniqueCount="214">
  <si>
    <t>GIORNI CONTRATTUALI</t>
  </si>
  <si>
    <t>CTI</t>
  </si>
  <si>
    <t>CTD</t>
  </si>
  <si>
    <t>PAR</t>
  </si>
  <si>
    <t>Numero di contratti sottoscritti:</t>
  </si>
  <si>
    <t>Numero di contratti sottoscritti dai laureati abbinati nel triennio successivo al conseguimento del titolo</t>
  </si>
  <si>
    <t xml:space="preserve"> CONTRATTI SOTTOSCRITTI</t>
  </si>
  <si>
    <t>CODICE SETTORE (Classificazione ATECO 2007)</t>
  </si>
  <si>
    <t>CODICE PROFESSIONE (Classificazione CP ISTAT 2011)</t>
  </si>
  <si>
    <t xml:space="preserve">Contratti a tempo determinato </t>
  </si>
  <si>
    <t xml:space="preserve">Contratti a tempo indeterminato </t>
  </si>
  <si>
    <t xml:space="preserve">Lavoro autonomo e parasubordinato </t>
  </si>
  <si>
    <t>Laureati:</t>
  </si>
  <si>
    <t>Altre</t>
  </si>
  <si>
    <t>CODICE CONTRATTO</t>
  </si>
  <si>
    <t xml:space="preserve"> DESCRIZIONE CONTRATTO</t>
  </si>
  <si>
    <t>LAUREATI*</t>
  </si>
  <si>
    <t>FONTE: Elaborzioni Gruppo Uni.CO.</t>
  </si>
  <si>
    <t xml:space="preserve">Laureati che hanno sottoscritto le diverse tipologie contrattuali. Un laureato può aver sottoscritto più di un contratto e quindi essere ripetuto più volte. </t>
  </si>
  <si>
    <t>Giorni contrattuali:</t>
  </si>
  <si>
    <t>Numero totale delle giornate di contratto nel periodo di osservazione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</si>
  <si>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</si>
  <si>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Totale corso</t>
  </si>
  <si>
    <t>DESCRIZIONE PROFESSIONE (Classificazione CP ISTAT 2011)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</si>
  <si>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</si>
  <si>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theme="1"/>
        <rFont val="Calibri"/>
        <family val="2"/>
        <scheme val="minor"/>
      </rPr>
      <t>Altro</t>
    </r>
    <r>
      <rPr>
        <b/>
        <sz val="12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2"/>
        <color theme="1"/>
        <rFont val="Calibri"/>
        <family val="2"/>
        <scheme val="minor"/>
      </rPr>
      <t>privacy</t>
    </r>
    <r>
      <rPr>
        <b/>
        <sz val="12"/>
        <color theme="1"/>
        <rFont val="Calibri"/>
        <family val="2"/>
        <scheme val="minor"/>
      </rPr>
      <t xml:space="preserve"> quindi non verrà esplicitata la modalità di appartenenza</t>
    </r>
  </si>
  <si>
    <t>DESCRIZIONE SETTORE (Classificazione ATECO 2007)</t>
  </si>
  <si>
    <t xml:space="preserve">Laureati che hanno sottoscritto contratti secondo il settore prevalente dell'azienda. Un laureato può aver sottoscritto più di un contratto e quindi essere ripetuto più volte. </t>
  </si>
  <si>
    <t>CAP</t>
  </si>
  <si>
    <t xml:space="preserve">Contratti apprendistato/ inserimento </t>
  </si>
  <si>
    <t>CIN</t>
  </si>
  <si>
    <t xml:space="preserve">Lavoro intermittente </t>
  </si>
  <si>
    <t>desc_breve</t>
  </si>
  <si>
    <t>desc</t>
  </si>
  <si>
    <t>Somma di num attivazioni</t>
  </si>
  <si>
    <t>Somma di num persone</t>
  </si>
  <si>
    <t>Somma di calcolo_gg</t>
  </si>
  <si>
    <t>CAP Totale</t>
  </si>
  <si>
    <t>CIN Totale</t>
  </si>
  <si>
    <t>CTD Totale</t>
  </si>
  <si>
    <t>CTI Totale</t>
  </si>
  <si>
    <t>PAR Totale</t>
  </si>
  <si>
    <t>Importo totale</t>
  </si>
  <si>
    <t>codqualprof</t>
  </si>
  <si>
    <t>dsqualifica</t>
  </si>
  <si>
    <t>Somma di Numero attivazioni</t>
  </si>
  <si>
    <t>Somma di Num persone</t>
  </si>
  <si>
    <t>codsettore</t>
  </si>
  <si>
    <t>descrizione aggiornata</t>
  </si>
  <si>
    <t>Somma di Num attivazioni</t>
  </si>
  <si>
    <t>5.2.2.4.0</t>
  </si>
  <si>
    <t>Baristi e professioni assimilate</t>
  </si>
  <si>
    <t>5.2.2.4.0 Totale</t>
  </si>
  <si>
    <t>56.10.11</t>
  </si>
  <si>
    <t>Ristorazione con somministrazione</t>
  </si>
  <si>
    <t>56.10.11 Totale</t>
  </si>
  <si>
    <t>5.2.2.3.2</t>
  </si>
  <si>
    <t>Camerieri di ristorante</t>
  </si>
  <si>
    <t>5.2.2.3.2 Totale</t>
  </si>
  <si>
    <t>56.30.00</t>
  </si>
  <si>
    <t>Bar e altri esercizi simili senza cucina</t>
  </si>
  <si>
    <t>56.30.00 Totale</t>
  </si>
  <si>
    <t>3.3.3.4.0</t>
  </si>
  <si>
    <t>Tecnici della vendita e della distribuzione</t>
  </si>
  <si>
    <t>3.3.3.4.0 Totale</t>
  </si>
  <si>
    <t>5.1.2.2.0</t>
  </si>
  <si>
    <t>Commessi delle vendite al minuto</t>
  </si>
  <si>
    <t>5.1.2.2.0 Totale</t>
  </si>
  <si>
    <t>2.6.2.1.4</t>
  </si>
  <si>
    <t>Ricercatori e tecnici laureati nelle scienze della terra</t>
  </si>
  <si>
    <t>2.6.2.1.4 Totale</t>
  </si>
  <si>
    <t>2.6.5.3.2</t>
  </si>
  <si>
    <t>Esperti della progettazione formativa e curricolare</t>
  </si>
  <si>
    <t>2.6.5.3.2 Totale</t>
  </si>
  <si>
    <t>4.1.1.1.0</t>
  </si>
  <si>
    <t>Addetti a funzioni di segreteria</t>
  </si>
  <si>
    <t>4.1.1.1.0 Totale</t>
  </si>
  <si>
    <t>5.2.2.2.2</t>
  </si>
  <si>
    <t>Addetti alla preparazione, alla cottura e alla vendita di cibi in fast food, tavole calde, rosticcerie ed esercizi assimilati</t>
  </si>
  <si>
    <t>5.2.2.2.2 Totale</t>
  </si>
  <si>
    <t>59.11.00</t>
  </si>
  <si>
    <t>Attività di produzione cinematografica, di video e di programmi televisivi</t>
  </si>
  <si>
    <t>59.11.00 Totale</t>
  </si>
  <si>
    <t>85.60.09</t>
  </si>
  <si>
    <t>Altre attivitöæ di supporto all'istruzione</t>
  </si>
  <si>
    <t>85.60.09 Totale</t>
  </si>
  <si>
    <t>2.1.1.4.1</t>
  </si>
  <si>
    <t>Analisti e progettisti di software</t>
  </si>
  <si>
    <t>2.1.1.4.1 Totale</t>
  </si>
  <si>
    <t>2.5.1.3.1</t>
  </si>
  <si>
    <t>Specialisti in risorse umane</t>
  </si>
  <si>
    <t>2.5.1.3.1 Totale</t>
  </si>
  <si>
    <t>2.5.1.5.1</t>
  </si>
  <si>
    <t>Specialisti nell’acquisizione di beni e servizi</t>
  </si>
  <si>
    <t>2.5.1.5.1 Totale</t>
  </si>
  <si>
    <t>2.5.5.2.2</t>
  </si>
  <si>
    <t>Attori</t>
  </si>
  <si>
    <t>2.5.5.2.2 Totale</t>
  </si>
  <si>
    <t>3.3.1.1.1</t>
  </si>
  <si>
    <t>Segretari amministrativi e tecnici degli affari generali</t>
  </si>
  <si>
    <t>3.3.1.1.1 Totale</t>
  </si>
  <si>
    <t>3.3.1.2.1</t>
  </si>
  <si>
    <t>Contabili</t>
  </si>
  <si>
    <t>3.3.1.2.1 Totale</t>
  </si>
  <si>
    <t>3.3.2.2.0</t>
  </si>
  <si>
    <t>Tecnici del lavoro bancario</t>
  </si>
  <si>
    <t>3.3.2.2.0 Totale</t>
  </si>
  <si>
    <t>4.1.1.2.0</t>
  </si>
  <si>
    <t>Addetti agli affari generali</t>
  </si>
  <si>
    <t>4.1.1.2.0 Totale</t>
  </si>
  <si>
    <t>4.1.2.2.0</t>
  </si>
  <si>
    <t>Addetti all'immissione dati</t>
  </si>
  <si>
    <t>4.1.2.2.0 Totale</t>
  </si>
  <si>
    <t>4.2.1.1.0</t>
  </si>
  <si>
    <t>Addetti agli sportelli assicurativi, bancari e di altri intermediari finanziari</t>
  </si>
  <si>
    <t>4.2.1.1.0 Totale</t>
  </si>
  <si>
    <t>4.2.2.1.0</t>
  </si>
  <si>
    <t>Addetti all'accoglienza e all'informazione nelle imprese e negli enti pubblici</t>
  </si>
  <si>
    <t>4.2.2.1.0 Totale</t>
  </si>
  <si>
    <t>4.2.2.2.0</t>
  </si>
  <si>
    <t>Addetti all'accoglienza nei servizi di alloggio e ristorazione</t>
  </si>
  <si>
    <t>4.2.2.2.0 Totale</t>
  </si>
  <si>
    <t>4.4.2.1.0</t>
  </si>
  <si>
    <t>Addetti ad archivi, schedari e professioni assimilate</t>
  </si>
  <si>
    <t>4.4.2.1.0 Totale</t>
  </si>
  <si>
    <t>5.1.2.5.1</t>
  </si>
  <si>
    <t>Venditori a domicilio</t>
  </si>
  <si>
    <t>5.1.2.5.1 Totale</t>
  </si>
  <si>
    <t>5.1.3.4.0</t>
  </si>
  <si>
    <t>Addetti all'informazione e all'assistenza dei clienti</t>
  </si>
  <si>
    <t>5.1.3.4.0 Totale</t>
  </si>
  <si>
    <t>46.19.01</t>
  </si>
  <si>
    <t>Agenti e rappresentanti di vari prodotti senza prevalenza di alcuno</t>
  </si>
  <si>
    <t>46.19.01 Totale</t>
  </si>
  <si>
    <t>46.42.30</t>
  </si>
  <si>
    <t>Commercio all'ingrosso di camicie, biancheria intima, maglieria e simili</t>
  </si>
  <si>
    <t>46.42.30 Totale</t>
  </si>
  <si>
    <t>46.44.30</t>
  </si>
  <si>
    <t>Commercio all'ingrosso di saponi, detersivi e altri prodotti per la pulizia</t>
  </si>
  <si>
    <t>46.44.30 Totale</t>
  </si>
  <si>
    <t>62.01.00</t>
  </si>
  <si>
    <t>Produzione di software non connesso all'edizione</t>
  </si>
  <si>
    <t>62.01.00 Totale</t>
  </si>
  <si>
    <t>64.19.10</t>
  </si>
  <si>
    <t>Intermediazione monetaria di istituti monetari diverse dalle Banche centrali</t>
  </si>
  <si>
    <t>64.19.10 Totale</t>
  </si>
  <si>
    <t>70.21.00</t>
  </si>
  <si>
    <t>Pubbliche relazioni e comunicazione</t>
  </si>
  <si>
    <t>70.21.00 Totale</t>
  </si>
  <si>
    <t>70.22.09</t>
  </si>
  <si>
    <t>Altre attivitöæ di consulenza imprenditoriale e altra consulenza amministrativo-gestionale e pianificazione aziendale</t>
  </si>
  <si>
    <t>70.22.09 Totale</t>
  </si>
  <si>
    <t>82.99.99</t>
  </si>
  <si>
    <t>Altri servizi di supporto alle imprese nca</t>
  </si>
  <si>
    <t>82.99.99 Totale</t>
  </si>
  <si>
    <t>87.90.00</t>
  </si>
  <si>
    <t>Altre strutture di assistenza sociale residenziale</t>
  </si>
  <si>
    <t>87.90.00 Totale</t>
  </si>
  <si>
    <t>Altre attività di consulenza imprenditoriale e altra consulenza amministrativo-gestionale e pianificazione aziendale</t>
  </si>
  <si>
    <t>13625-SCIENZE POLITICHE, SOCIOLOGIA, COMUNICAZIONE-RELAZIONI ECONOMICHE INTERNAZIONALI-L-33</t>
  </si>
  <si>
    <t>4.2.1.3.0</t>
  </si>
  <si>
    <t>Addetti agli sportelli per l'esazione di imposte e contributi e al recupero crediti</t>
  </si>
  <si>
    <t>4.2.1.3.0 Totale</t>
  </si>
  <si>
    <t>29.32.09</t>
  </si>
  <si>
    <t>Fabbricazione di altre parti ed accessori per autoveicoli e loro motori nca</t>
  </si>
  <si>
    <t>29.32.09 Totale</t>
  </si>
  <si>
    <t>35.23.00</t>
  </si>
  <si>
    <t>Commercio di gas distribuito mediante condotte</t>
  </si>
  <si>
    <t>35.23.00 Totale</t>
  </si>
  <si>
    <t>45.11.01</t>
  </si>
  <si>
    <t>Commercio all'ingrosso e al dettaglio di autovetture e di autoveicoli leggeri</t>
  </si>
  <si>
    <t>45.11.01 Totale</t>
  </si>
  <si>
    <t>45.23.0</t>
  </si>
  <si>
    <t>Costruzione di autostrade, strade, campi di aviazione e impianti sportivi</t>
  </si>
  <si>
    <t>45.23.0 Totale</t>
  </si>
  <si>
    <t>47.11.10</t>
  </si>
  <si>
    <t>Ipermercati</t>
  </si>
  <si>
    <t>47.11.10 Totale</t>
  </si>
  <si>
    <t>47.41.00</t>
  </si>
  <si>
    <t>Commercio al dettaglio di computer, unitöæ periferiche, software e attrezzature per ufficio in esercizi specializzati</t>
  </si>
  <si>
    <t>47.41.00 Totale</t>
  </si>
  <si>
    <t>47.82.01</t>
  </si>
  <si>
    <t>Commercio al dettaglio ambulante di tessuti, articoli tessili per la casa, articoli di abbigliamento</t>
  </si>
  <si>
    <t>47.82.01 Totale</t>
  </si>
  <si>
    <t>61.10.00</t>
  </si>
  <si>
    <t>Telecomunicazioni fisse</t>
  </si>
  <si>
    <t>61.10.00 Totale</t>
  </si>
  <si>
    <t>64.11.00</t>
  </si>
  <si>
    <t>Attivitöæ della Banca Centrale</t>
  </si>
  <si>
    <t>64.11.00 Totale</t>
  </si>
  <si>
    <t>68.32.00</t>
  </si>
  <si>
    <t>Amministrazione di condomini e gestione di beni immobili per conto terzi</t>
  </si>
  <si>
    <t>68.32.00 Totale</t>
  </si>
  <si>
    <t>69.20.12</t>
  </si>
  <si>
    <t>Servizi forniti da ragionieri e periti commerciali</t>
  </si>
  <si>
    <t>69.20.12 Totale</t>
  </si>
  <si>
    <t>69.20.14</t>
  </si>
  <si>
    <t>Attivitöæ svolta dai Centri di assistenza fiscale (Caf)</t>
  </si>
  <si>
    <t>69.20.14 Totale</t>
  </si>
  <si>
    <t>69.20.20</t>
  </si>
  <si>
    <t>Attivitöæ delle societöæ di revisione e certificazione di bilanci</t>
  </si>
  <si>
    <t>69.20.20 Totale</t>
  </si>
  <si>
    <t>80.20.00</t>
  </si>
  <si>
    <t>Servizi connessi ai sistemi di vigilanza</t>
  </si>
  <si>
    <t>80.20.00 Totale</t>
  </si>
  <si>
    <t>82.91.10</t>
  </si>
  <si>
    <t>Attività di agenzie di recupero crediti</t>
  </si>
  <si>
    <t>82.91.10 Totale</t>
  </si>
  <si>
    <t>93.21.00</t>
  </si>
  <si>
    <t>Parchi di divertimento e parchi tematici</t>
  </si>
  <si>
    <t>93.21.00 Totale</t>
  </si>
  <si>
    <t>94.20.00</t>
  </si>
  <si>
    <t>Attivitöæ dei sindacati di lavoratori dipendenti</t>
  </si>
  <si>
    <t>94.20.00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</si>
</sst>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b/>
      <sz val="12"/>
      <name val="Calibri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theme="6" tint="0.79998168889431442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40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 wrapText="1"/>
    </xf>
    <xf numFmtId="0" fontId="2" fillId="0" borderId="0" xfId="0" applyFont="1" applyFill="1" applyBorder="1"/>
    <xf numFmtId="0" fontId="5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0" fillId="0" borderId="0" xfId="0" applyFont="1"/>
    <xf numFmtId="0" fontId="10" fillId="0" borderId="0" xfId="0" applyFont="1" applyFill="1" applyBorder="1"/>
    <xf numFmtId="0" fontId="11" fillId="0" borderId="0" xfId="0" applyFont="1" applyFill="1" applyBorder="1"/>
    <xf numFmtId="0" fontId="0" fillId="0" borderId="0" xfId="0" applyFont="1" applyFill="1" applyBorder="1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/>
    <xf numFmtId="0" fontId="0" fillId="0" borderId="0" xfId="0" applyFont="1" applyBorder="1" applyAlignment="1">
      <alignment horizontal="left"/>
    </xf>
    <xf numFmtId="0" fontId="0" fillId="0" borderId="0" xfId="0" applyNumberFormat="1" applyFont="1" applyBorder="1"/>
    <xf numFmtId="3" fontId="0" fillId="0" borderId="2" xfId="0" applyNumberFormat="1" applyFont="1" applyBorder="1"/>
    <xf numFmtId="0" fontId="7" fillId="0" borderId="3" xfId="0" applyFont="1" applyFill="1" applyBorder="1" applyAlignment="1"/>
    <xf numFmtId="0" fontId="0" fillId="0" borderId="4" xfId="0" applyFont="1" applyBorder="1"/>
    <xf numFmtId="3" fontId="7" fillId="0" borderId="4" xfId="0" applyNumberFormat="1" applyFont="1" applyFill="1" applyBorder="1"/>
    <xf numFmtId="3" fontId="7" fillId="0" borderId="5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/>
    <xf numFmtId="0" fontId="0" fillId="0" borderId="4" xfId="0" applyFont="1" applyBorder="1" applyAlignment="1">
      <alignment horizontal="left"/>
    </xf>
    <xf numFmtId="0" fontId="2" fillId="0" borderId="4" xfId="0" applyNumberFormat="1" applyFont="1" applyBorder="1"/>
    <xf numFmtId="3" fontId="2" fillId="0" borderId="6" xfId="0" applyNumberFormat="1" applyFont="1" applyBorder="1"/>
    <xf numFmtId="0" fontId="16" fillId="0" borderId="0" xfId="0" applyFont="1" applyFill="1" applyBorder="1"/>
    <xf numFmtId="0" fontId="1" fillId="0" borderId="0" xfId="0" applyFont="1"/>
    <xf numFmtId="0" fontId="6" fillId="0" borderId="0" xfId="0" applyFont="1" applyFill="1" applyBorder="1"/>
    <xf numFmtId="0" fontId="17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/>
    <xf numFmtId="0" fontId="2" fillId="0" borderId="0" xfId="0" applyFont="1"/>
    <xf numFmtId="0" fontId="12" fillId="0" borderId="1" xfId="0" applyFont="1" applyFill="1" applyBorder="1" applyAlignment="1">
      <alignment vertical="center" wrapText="1"/>
    </xf>
    <xf numFmtId="3" fontId="0" fillId="0" borderId="0" xfId="0" applyNumberFormat="1" applyFont="1" applyBorder="1"/>
    <xf numFmtId="0" fontId="0" fillId="0" borderId="7" xfId="0" applyFont="1" applyBorder="1" applyAlignment="1">
      <alignment horizontal="left"/>
    </xf>
    <xf numFmtId="0" fontId="0" fillId="0" borderId="7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right" vertical="center" wrapText="1"/>
    </xf>
    <xf numFmtId="0" fontId="20" fillId="0" borderId="0" xfId="0" applyFont="1"/>
    <xf numFmtId="0" fontId="2" fillId="0" borderId="0" xfId="0" applyFont="1" applyBorder="1" applyAlignment="1">
      <alignment horizontal="center"/>
    </xf>
  </cellXfs>
  <cellStyles count="240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" xfId="429" builtinId="8" hidden="1"/>
    <cellStyle name="Collegamento ipertestuale" xfId="431" builtinId="8" hidden="1"/>
    <cellStyle name="Collegamento ipertestuale" xfId="433" builtinId="8" hidden="1"/>
    <cellStyle name="Collegamento ipertestuale" xfId="435" builtinId="8" hidden="1"/>
    <cellStyle name="Collegamento ipertestuale" xfId="437" builtinId="8" hidden="1"/>
    <cellStyle name="Collegamento ipertestuale" xfId="439" builtinId="8" hidden="1"/>
    <cellStyle name="Collegamento ipertestuale" xfId="441" builtinId="8" hidden="1"/>
    <cellStyle name="Collegamento ipertestuale" xfId="443" builtinId="8" hidden="1"/>
    <cellStyle name="Collegamento ipertestuale" xfId="445" builtinId="8" hidden="1"/>
    <cellStyle name="Collegamento ipertestuale" xfId="447" builtinId="8" hidden="1"/>
    <cellStyle name="Collegamento ipertestuale" xfId="449" builtinId="8" hidden="1"/>
    <cellStyle name="Collegamento ipertestuale" xfId="451" builtinId="8" hidden="1"/>
    <cellStyle name="Collegamento ipertestuale" xfId="453" builtinId="8" hidden="1"/>
    <cellStyle name="Collegamento ipertestuale" xfId="455" builtinId="8" hidden="1"/>
    <cellStyle name="Collegamento ipertestuale" xfId="457" builtinId="8" hidden="1"/>
    <cellStyle name="Collegamento ipertestuale" xfId="459" builtinId="8" hidden="1"/>
    <cellStyle name="Collegamento ipertestuale" xfId="461" builtinId="8" hidden="1"/>
    <cellStyle name="Collegamento ipertestuale" xfId="463" builtinId="8" hidden="1"/>
    <cellStyle name="Collegamento ipertestuale" xfId="465" builtinId="8" hidden="1"/>
    <cellStyle name="Collegamento ipertestuale" xfId="467" builtinId="8" hidden="1"/>
    <cellStyle name="Collegamento ipertestuale" xfId="469" builtinId="8" hidden="1"/>
    <cellStyle name="Collegamento ipertestuale" xfId="471" builtinId="8" hidden="1"/>
    <cellStyle name="Collegamento ipertestuale" xfId="473" builtinId="8" hidden="1"/>
    <cellStyle name="Collegamento ipertestuale" xfId="475" builtinId="8" hidden="1"/>
    <cellStyle name="Collegamento ipertestuale" xfId="477" builtinId="8" hidden="1"/>
    <cellStyle name="Collegamento ipertestuale" xfId="479" builtinId="8" hidden="1"/>
    <cellStyle name="Collegamento ipertestuale" xfId="481" builtinId="8" hidden="1"/>
    <cellStyle name="Collegamento ipertestuale" xfId="483" builtinId="8" hidden="1"/>
    <cellStyle name="Collegamento ipertestuale" xfId="485" builtinId="8" hidden="1"/>
    <cellStyle name="Collegamento ipertestuale" xfId="487" builtinId="8" hidden="1"/>
    <cellStyle name="Collegamento ipertestuale" xfId="489" builtinId="8" hidden="1"/>
    <cellStyle name="Collegamento ipertestuale" xfId="491" builtinId="8" hidden="1"/>
    <cellStyle name="Collegamento ipertestuale" xfId="493" builtinId="8" hidden="1"/>
    <cellStyle name="Collegamento ipertestuale" xfId="495" builtinId="8" hidden="1"/>
    <cellStyle name="Collegamento ipertestuale" xfId="497" builtinId="8" hidden="1"/>
    <cellStyle name="Collegamento ipertestuale" xfId="499" builtinId="8" hidden="1"/>
    <cellStyle name="Collegamento ipertestuale" xfId="501" builtinId="8" hidden="1"/>
    <cellStyle name="Collegamento ipertestuale" xfId="503" builtinId="8" hidden="1"/>
    <cellStyle name="Collegamento ipertestuale" xfId="505" builtinId="8" hidden="1"/>
    <cellStyle name="Collegamento ipertestuale" xfId="507" builtinId="8" hidden="1"/>
    <cellStyle name="Collegamento ipertestuale" xfId="509" builtinId="8" hidden="1"/>
    <cellStyle name="Collegamento ipertestuale" xfId="511" builtinId="8" hidden="1"/>
    <cellStyle name="Collegamento ipertestuale" xfId="513" builtinId="8" hidden="1"/>
    <cellStyle name="Collegamento ipertestuale" xfId="515" builtinId="8" hidden="1"/>
    <cellStyle name="Collegamento ipertestuale" xfId="517" builtinId="8" hidden="1"/>
    <cellStyle name="Collegamento ipertestuale" xfId="519" builtinId="8" hidden="1"/>
    <cellStyle name="Collegamento ipertestuale" xfId="521" builtinId="8" hidden="1"/>
    <cellStyle name="Collegamento ipertestuale" xfId="523" builtinId="8" hidden="1"/>
    <cellStyle name="Collegamento ipertestuale" xfId="525" builtinId="8" hidden="1"/>
    <cellStyle name="Collegamento ipertestuale" xfId="527" builtinId="8" hidden="1"/>
    <cellStyle name="Collegamento ipertestuale" xfId="529" builtinId="8" hidden="1"/>
    <cellStyle name="Collegamento ipertestuale" xfId="531" builtinId="8" hidden="1"/>
    <cellStyle name="Collegamento ipertestuale" xfId="533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ipertestuale" xfId="541" builtinId="8" hidden="1"/>
    <cellStyle name="Collegamento ipertestuale" xfId="543" builtinId="8" hidden="1"/>
    <cellStyle name="Collegamento ipertestuale" xfId="545" builtinId="8" hidden="1"/>
    <cellStyle name="Collegamento ipertestuale" xfId="547" builtinId="8" hidden="1"/>
    <cellStyle name="Collegamento ipertestuale" xfId="549" builtinId="8" hidden="1"/>
    <cellStyle name="Collegamento ipertestuale" xfId="551" builtinId="8" hidden="1"/>
    <cellStyle name="Collegamento ipertestuale" xfId="553" builtinId="8" hidden="1"/>
    <cellStyle name="Collegamento ipertestuale" xfId="555" builtinId="8" hidden="1"/>
    <cellStyle name="Collegamento ipertestuale" xfId="557" builtinId="8" hidden="1"/>
    <cellStyle name="Collegamento ipertestuale" xfId="559" builtinId="8" hidden="1"/>
    <cellStyle name="Collegamento ipertestuale" xfId="561" builtinId="8" hidden="1"/>
    <cellStyle name="Collegamento ipertestuale" xfId="563" builtinId="8" hidden="1"/>
    <cellStyle name="Collegamento ipertestuale" xfId="565" builtinId="8" hidden="1"/>
    <cellStyle name="Collegamento ipertestuale" xfId="567" builtinId="8" hidden="1"/>
    <cellStyle name="Collegamento ipertestuale" xfId="569" builtinId="8" hidden="1"/>
    <cellStyle name="Collegamento ipertestuale" xfId="571" builtinId="8" hidden="1"/>
    <cellStyle name="Collegamento ipertestuale" xfId="573" builtinId="8" hidden="1"/>
    <cellStyle name="Collegamento ipertestuale" xfId="575" builtinId="8" hidden="1"/>
    <cellStyle name="Collegamento ipertestuale" xfId="577" builtinId="8" hidden="1"/>
    <cellStyle name="Collegamento ipertestuale" xfId="579" builtinId="8" hidden="1"/>
    <cellStyle name="Collegamento ipertestuale" xfId="581" builtinId="8" hidden="1"/>
    <cellStyle name="Collegamento ipertestuale" xfId="583" builtinId="8" hidden="1"/>
    <cellStyle name="Collegamento ipertestuale" xfId="585" builtinId="8" hidden="1"/>
    <cellStyle name="Collegamento ipertestuale" xfId="587" builtinId="8" hidden="1"/>
    <cellStyle name="Collegamento ipertestuale" xfId="589" builtinId="8" hidden="1"/>
    <cellStyle name="Collegamento ipertestuale" xfId="591" builtinId="8" hidden="1"/>
    <cellStyle name="Collegamento ipertestuale" xfId="593" builtinId="8" hidden="1"/>
    <cellStyle name="Collegamento ipertestuale" xfId="595" builtinId="8" hidden="1"/>
    <cellStyle name="Collegamento ipertestuale" xfId="597" builtinId="8" hidden="1"/>
    <cellStyle name="Collegamento ipertestuale" xfId="599" builtinId="8" hidden="1"/>
    <cellStyle name="Collegamento ipertestuale" xfId="601" builtinId="8" hidden="1"/>
    <cellStyle name="Collegamento ipertestuale" xfId="603" builtinId="8" hidden="1"/>
    <cellStyle name="Collegamento ipertestuale" xfId="605" builtinId="8" hidden="1"/>
    <cellStyle name="Collegamento ipertestuale" xfId="607" builtinId="8" hidden="1"/>
    <cellStyle name="Collegamento ipertestuale" xfId="609" builtinId="8" hidden="1"/>
    <cellStyle name="Collegamento ipertestuale" xfId="611" builtinId="8" hidden="1"/>
    <cellStyle name="Collegamento ipertestuale" xfId="613" builtinId="8" hidden="1"/>
    <cellStyle name="Collegamento ipertestuale" xfId="615" builtinId="8" hidden="1"/>
    <cellStyle name="Collegamento ipertestuale" xfId="617" builtinId="8" hidden="1"/>
    <cellStyle name="Collegamento ipertestuale" xfId="619" builtinId="8" hidden="1"/>
    <cellStyle name="Collegamento ipertestuale" xfId="621" builtinId="8" hidden="1"/>
    <cellStyle name="Collegamento ipertestuale" xfId="623" builtinId="8" hidden="1"/>
    <cellStyle name="Collegamento ipertestuale" xfId="625" builtinId="8" hidden="1"/>
    <cellStyle name="Collegamento ipertestuale" xfId="627" builtinId="8" hidden="1"/>
    <cellStyle name="Collegamento ipertestuale" xfId="629" builtinId="8" hidden="1"/>
    <cellStyle name="Collegamento ipertestuale" xfId="631" builtinId="8" hidden="1"/>
    <cellStyle name="Collegamento ipertestuale" xfId="633" builtinId="8" hidden="1"/>
    <cellStyle name="Collegamento ipertestuale" xfId="635" builtinId="8" hidden="1"/>
    <cellStyle name="Collegamento ipertestuale" xfId="637" builtinId="8" hidden="1"/>
    <cellStyle name="Collegamento ipertestuale" xfId="639" builtinId="8" hidden="1"/>
    <cellStyle name="Collegamento ipertestuale" xfId="641" builtinId="8" hidden="1"/>
    <cellStyle name="Collegamento ipertestuale" xfId="643" builtinId="8" hidden="1"/>
    <cellStyle name="Collegamento ipertestuale" xfId="645" builtinId="8" hidden="1"/>
    <cellStyle name="Collegamento ipertestuale" xfId="647" builtinId="8" hidden="1"/>
    <cellStyle name="Collegamento ipertestuale" xfId="649" builtinId="8" hidden="1"/>
    <cellStyle name="Collegamento ipertestuale" xfId="651" builtinId="8" hidden="1"/>
    <cellStyle name="Collegamento ipertestuale" xfId="653" builtinId="8" hidden="1"/>
    <cellStyle name="Collegamento ipertestuale" xfId="655" builtinId="8" hidden="1"/>
    <cellStyle name="Collegamento ipertestuale" xfId="657" builtinId="8" hidden="1"/>
    <cellStyle name="Collegamento ipertestuale" xfId="659" builtinId="8" hidden="1"/>
    <cellStyle name="Collegamento ipertestuale" xfId="661" builtinId="8" hidden="1"/>
    <cellStyle name="Collegamento ipertestuale" xfId="663" builtinId="8" hidden="1"/>
    <cellStyle name="Collegamento ipertestuale" xfId="665" builtinId="8" hidden="1"/>
    <cellStyle name="Collegamento ipertestuale" xfId="667" builtinId="8" hidden="1"/>
    <cellStyle name="Collegamento ipertestuale" xfId="669" builtinId="8" hidden="1"/>
    <cellStyle name="Collegamento ipertestuale" xfId="671" builtinId="8" hidden="1"/>
    <cellStyle name="Collegamento ipertestuale" xfId="673" builtinId="8" hidden="1"/>
    <cellStyle name="Collegamento ipertestuale" xfId="675" builtinId="8" hidden="1"/>
    <cellStyle name="Collegamento ipertestuale" xfId="677" builtinId="8" hidden="1"/>
    <cellStyle name="Collegamento ipertestuale" xfId="679" builtinId="8" hidden="1"/>
    <cellStyle name="Collegamento ipertestuale" xfId="681" builtinId="8" hidden="1"/>
    <cellStyle name="Collegamento ipertestuale" xfId="683" builtinId="8" hidden="1"/>
    <cellStyle name="Collegamento ipertestuale" xfId="685" builtinId="8" hidden="1"/>
    <cellStyle name="Collegamento ipertestuale" xfId="687" builtinId="8" hidden="1"/>
    <cellStyle name="Collegamento ipertestuale" xfId="689" builtinId="8" hidden="1"/>
    <cellStyle name="Collegamento ipertestuale" xfId="691" builtinId="8" hidden="1"/>
    <cellStyle name="Collegamento ipertestuale" xfId="693" builtinId="8" hidden="1"/>
    <cellStyle name="Collegamento ipertestuale" xfId="695" builtinId="8" hidden="1"/>
    <cellStyle name="Collegamento ipertestuale" xfId="697" builtinId="8" hidden="1"/>
    <cellStyle name="Collegamento ipertestuale" xfId="699" builtinId="8" hidden="1"/>
    <cellStyle name="Collegamento ipertestuale" xfId="701" builtinId="8" hidden="1"/>
    <cellStyle name="Collegamento ipertestuale" xfId="703" builtinId="8" hidden="1"/>
    <cellStyle name="Collegamento ipertestuale" xfId="705" builtinId="8" hidden="1"/>
    <cellStyle name="Collegamento ipertestuale" xfId="707" builtinId="8" hidden="1"/>
    <cellStyle name="Collegamento ipertestuale" xfId="709" builtinId="8" hidden="1"/>
    <cellStyle name="Collegamento ipertestuale" xfId="711" builtinId="8" hidden="1"/>
    <cellStyle name="Collegamento ipertestuale" xfId="713" builtinId="8" hidden="1"/>
    <cellStyle name="Collegamento ipertestuale" xfId="715" builtinId="8" hidden="1"/>
    <cellStyle name="Collegamento ipertestuale" xfId="717" builtinId="8" hidden="1"/>
    <cellStyle name="Collegamento ipertestuale" xfId="719" builtinId="8" hidden="1"/>
    <cellStyle name="Collegamento ipertestuale" xfId="721" builtinId="8" hidden="1"/>
    <cellStyle name="Collegamento ipertestuale" xfId="723" builtinId="8" hidden="1"/>
    <cellStyle name="Collegamento ipertestuale" xfId="725" builtinId="8" hidden="1"/>
    <cellStyle name="Collegamento ipertestuale" xfId="727" builtinId="8" hidden="1"/>
    <cellStyle name="Collegamento ipertestuale" xfId="729" builtinId="8" hidden="1"/>
    <cellStyle name="Collegamento ipertestuale" xfId="731" builtinId="8" hidden="1"/>
    <cellStyle name="Collegamento ipertestuale" xfId="733" builtinId="8" hidden="1"/>
    <cellStyle name="Collegamento ipertestuale" xfId="735" builtinId="8" hidden="1"/>
    <cellStyle name="Collegamento ipertestuale" xfId="737" builtinId="8" hidden="1"/>
    <cellStyle name="Collegamento ipertestuale" xfId="739" builtinId="8" hidden="1"/>
    <cellStyle name="Collegamento ipertestuale" xfId="741" builtinId="8" hidden="1"/>
    <cellStyle name="Collegamento ipertestuale" xfId="743" builtinId="8" hidden="1"/>
    <cellStyle name="Collegamento ipertestuale" xfId="745" builtinId="8" hidden="1"/>
    <cellStyle name="Collegamento ipertestuale" xfId="747" builtinId="8" hidden="1"/>
    <cellStyle name="Collegamento ipertestuale" xfId="749" builtinId="8" hidden="1"/>
    <cellStyle name="Collegamento ipertestuale" xfId="751" builtinId="8" hidden="1"/>
    <cellStyle name="Collegamento ipertestuale" xfId="753" builtinId="8" hidden="1"/>
    <cellStyle name="Collegamento ipertestuale" xfId="755" builtinId="8" hidden="1"/>
    <cellStyle name="Collegamento ipertestuale" xfId="757" builtinId="8" hidden="1"/>
    <cellStyle name="Collegamento ipertestuale" xfId="759" builtinId="8" hidden="1"/>
    <cellStyle name="Collegamento ipertestuale" xfId="761" builtinId="8" hidden="1"/>
    <cellStyle name="Collegamento ipertestuale" xfId="763" builtinId="8" hidden="1"/>
    <cellStyle name="Collegamento ipertestuale" xfId="765" builtinId="8" hidden="1"/>
    <cellStyle name="Collegamento ipertestuale" xfId="767" builtinId="8" hidden="1"/>
    <cellStyle name="Collegamento ipertestuale" xfId="769" builtinId="8" hidden="1"/>
    <cellStyle name="Collegamento ipertestuale" xfId="771" builtinId="8" hidden="1"/>
    <cellStyle name="Collegamento ipertestuale" xfId="773" builtinId="8" hidden="1"/>
    <cellStyle name="Collegamento ipertestuale" xfId="775" builtinId="8" hidden="1"/>
    <cellStyle name="Collegamento ipertestuale" xfId="777" builtinId="8" hidden="1"/>
    <cellStyle name="Collegamento ipertestuale" xfId="779" builtinId="8" hidden="1"/>
    <cellStyle name="Collegamento ipertestuale" xfId="781" builtinId="8" hidden="1"/>
    <cellStyle name="Collegamento ipertestuale" xfId="783" builtinId="8" hidden="1"/>
    <cellStyle name="Collegamento ipertestuale" xfId="785" builtinId="8" hidden="1"/>
    <cellStyle name="Collegamento ipertestuale" xfId="787" builtinId="8" hidden="1"/>
    <cellStyle name="Collegamento ipertestuale" xfId="789" builtinId="8" hidden="1"/>
    <cellStyle name="Collegamento ipertestuale" xfId="791" builtinId="8" hidden="1"/>
    <cellStyle name="Collegamento ipertestuale" xfId="793" builtinId="8" hidden="1"/>
    <cellStyle name="Collegamento ipertestuale" xfId="795" builtinId="8" hidden="1"/>
    <cellStyle name="Collegamento ipertestuale" xfId="797" builtinId="8" hidden="1"/>
    <cellStyle name="Collegamento ipertestuale" xfId="799" builtinId="8" hidden="1"/>
    <cellStyle name="Collegamento ipertestuale" xfId="801" builtinId="8" hidden="1"/>
    <cellStyle name="Collegamento ipertestuale" xfId="803" builtinId="8" hidden="1"/>
    <cellStyle name="Collegamento ipertestuale" xfId="805" builtinId="8" hidden="1"/>
    <cellStyle name="Collegamento ipertestuale" xfId="807" builtinId="8" hidden="1"/>
    <cellStyle name="Collegamento ipertestuale" xfId="809" builtinId="8" hidden="1"/>
    <cellStyle name="Collegamento ipertestuale" xfId="811" builtinId="8" hidden="1"/>
    <cellStyle name="Collegamento ipertestuale" xfId="813" builtinId="8" hidden="1"/>
    <cellStyle name="Collegamento ipertestuale" xfId="815" builtinId="8" hidden="1"/>
    <cellStyle name="Collegamento ipertestuale" xfId="817" builtinId="8" hidden="1"/>
    <cellStyle name="Collegamento ipertestuale" xfId="819" builtinId="8" hidden="1"/>
    <cellStyle name="Collegamento ipertestuale" xfId="821" builtinId="8" hidden="1"/>
    <cellStyle name="Collegamento ipertestuale" xfId="823" builtinId="8" hidden="1"/>
    <cellStyle name="Collegamento ipertestuale" xfId="825" builtinId="8" hidden="1"/>
    <cellStyle name="Collegamento ipertestuale" xfId="827" builtinId="8" hidden="1"/>
    <cellStyle name="Collegamento ipertestuale" xfId="829" builtinId="8" hidden="1"/>
    <cellStyle name="Collegamento ipertestuale" xfId="831" builtinId="8" hidden="1"/>
    <cellStyle name="Collegamento ipertestuale" xfId="833" builtinId="8" hidden="1"/>
    <cellStyle name="Collegamento ipertestuale" xfId="835" builtinId="8" hidden="1"/>
    <cellStyle name="Collegamento ipertestuale" xfId="837" builtinId="8" hidden="1"/>
    <cellStyle name="Collegamento ipertestuale" xfId="839" builtinId="8" hidden="1"/>
    <cellStyle name="Collegamento ipertestuale" xfId="841" builtinId="8" hidden="1"/>
    <cellStyle name="Collegamento ipertestuale" xfId="843" builtinId="8" hidden="1"/>
    <cellStyle name="Collegamento ipertestuale" xfId="845" builtinId="8" hidden="1"/>
    <cellStyle name="Collegamento ipertestuale" xfId="847" builtinId="8" hidden="1"/>
    <cellStyle name="Collegamento ipertestuale" xfId="849" builtinId="8" hidden="1"/>
    <cellStyle name="Collegamento ipertestuale" xfId="851" builtinId="8" hidden="1"/>
    <cellStyle name="Collegamento ipertestuale" xfId="853" builtinId="8" hidden="1"/>
    <cellStyle name="Collegamento ipertestuale" xfId="855" builtinId="8" hidden="1"/>
    <cellStyle name="Collegamento ipertestuale" xfId="857" builtinId="8" hidden="1"/>
    <cellStyle name="Collegamento ipertestuale" xfId="859" builtinId="8" hidden="1"/>
    <cellStyle name="Collegamento ipertestuale" xfId="861" builtinId="8" hidden="1"/>
    <cellStyle name="Collegamento ipertestuale" xfId="863" builtinId="8" hidden="1"/>
    <cellStyle name="Collegamento ipertestuale" xfId="865" builtinId="8" hidden="1"/>
    <cellStyle name="Collegamento ipertestuale" xfId="867" builtinId="8" hidden="1"/>
    <cellStyle name="Collegamento ipertestuale" xfId="869" builtinId="8" hidden="1"/>
    <cellStyle name="Collegamento ipertestuale" xfId="871" builtinId="8" hidden="1"/>
    <cellStyle name="Collegamento ipertestuale" xfId="873" builtinId="8" hidden="1"/>
    <cellStyle name="Collegamento ipertestuale" xfId="875" builtinId="8" hidden="1"/>
    <cellStyle name="Collegamento ipertestuale" xfId="877" builtinId="8" hidden="1"/>
    <cellStyle name="Collegamento ipertestuale" xfId="879" builtinId="8" hidden="1"/>
    <cellStyle name="Collegamento ipertestuale" xfId="881" builtinId="8" hidden="1"/>
    <cellStyle name="Collegamento ipertestuale" xfId="883" builtinId="8" hidden="1"/>
    <cellStyle name="Collegamento ipertestuale" xfId="885" builtinId="8" hidden="1"/>
    <cellStyle name="Collegamento ipertestuale" xfId="887" builtinId="8" hidden="1"/>
    <cellStyle name="Collegamento ipertestuale" xfId="889" builtinId="8" hidden="1"/>
    <cellStyle name="Collegamento ipertestuale" xfId="891" builtinId="8" hidden="1"/>
    <cellStyle name="Collegamento ipertestuale" xfId="893" builtinId="8" hidden="1"/>
    <cellStyle name="Collegamento ipertestuale" xfId="895" builtinId="8" hidden="1"/>
    <cellStyle name="Collegamento ipertestuale" xfId="897" builtinId="8" hidden="1"/>
    <cellStyle name="Collegamento ipertestuale" xfId="899" builtinId="8" hidden="1"/>
    <cellStyle name="Collegamento ipertestuale" xfId="901" builtinId="8" hidden="1"/>
    <cellStyle name="Collegamento ipertestuale" xfId="903" builtinId="8" hidden="1"/>
    <cellStyle name="Collegamento ipertestuale" xfId="905" builtinId="8" hidden="1"/>
    <cellStyle name="Collegamento ipertestuale" xfId="907" builtinId="8" hidden="1"/>
    <cellStyle name="Collegamento ipertestuale" xfId="909" builtinId="8" hidden="1"/>
    <cellStyle name="Collegamento ipertestuale" xfId="911" builtinId="8" hidden="1"/>
    <cellStyle name="Collegamento ipertestuale" xfId="913" builtinId="8" hidden="1"/>
    <cellStyle name="Collegamento ipertestuale" xfId="915" builtinId="8" hidden="1"/>
    <cellStyle name="Collegamento ipertestuale" xfId="917" builtinId="8" hidden="1"/>
    <cellStyle name="Collegamento ipertestuale" xfId="919" builtinId="8" hidden="1"/>
    <cellStyle name="Collegamento ipertestuale" xfId="921" builtinId="8" hidden="1"/>
    <cellStyle name="Collegamento ipertestuale" xfId="923" builtinId="8" hidden="1"/>
    <cellStyle name="Collegamento ipertestuale" xfId="925" builtinId="8" hidden="1"/>
    <cellStyle name="Collegamento ipertestuale" xfId="927" builtinId="8" hidden="1"/>
    <cellStyle name="Collegamento ipertestuale" xfId="929" builtinId="8" hidden="1"/>
    <cellStyle name="Collegamento ipertestuale" xfId="931" builtinId="8" hidden="1"/>
    <cellStyle name="Collegamento ipertestuale" xfId="933" builtinId="8" hidden="1"/>
    <cellStyle name="Collegamento ipertestuale" xfId="935" builtinId="8" hidden="1"/>
    <cellStyle name="Collegamento ipertestuale" xfId="937" builtinId="8" hidden="1"/>
    <cellStyle name="Collegamento ipertestuale" xfId="939" builtinId="8" hidden="1"/>
    <cellStyle name="Collegamento ipertestuale" xfId="941" builtinId="8" hidden="1"/>
    <cellStyle name="Collegamento ipertestuale" xfId="943" builtinId="8" hidden="1"/>
    <cellStyle name="Collegamento ipertestuale" xfId="945" builtinId="8" hidden="1"/>
    <cellStyle name="Collegamento ipertestuale" xfId="947" builtinId="8" hidden="1"/>
    <cellStyle name="Collegamento ipertestuale" xfId="949" builtinId="8" hidden="1"/>
    <cellStyle name="Collegamento ipertestuale" xfId="951" builtinId="8" hidden="1"/>
    <cellStyle name="Collegamento ipertestuale" xfId="953" builtinId="8" hidden="1"/>
    <cellStyle name="Collegamento ipertestuale" xfId="955" builtinId="8" hidden="1"/>
    <cellStyle name="Collegamento ipertestuale" xfId="957" builtinId="8" hidden="1"/>
    <cellStyle name="Collegamento ipertestuale" xfId="959" builtinId="8" hidden="1"/>
    <cellStyle name="Collegamento ipertestuale" xfId="961" builtinId="8" hidden="1"/>
    <cellStyle name="Collegamento ipertestuale" xfId="963" builtinId="8" hidden="1"/>
    <cellStyle name="Collegamento ipertestuale" xfId="965" builtinId="8" hidden="1"/>
    <cellStyle name="Collegamento ipertestuale" xfId="967" builtinId="8" hidden="1"/>
    <cellStyle name="Collegamento ipertestuale" xfId="969" builtinId="8" hidden="1"/>
    <cellStyle name="Collegamento ipertestuale" xfId="971" builtinId="8" hidden="1"/>
    <cellStyle name="Collegamento ipertestuale" xfId="973" builtinId="8" hidden="1"/>
    <cellStyle name="Collegamento ipertestuale" xfId="975" builtinId="8" hidden="1"/>
    <cellStyle name="Collegamento ipertestuale" xfId="977" builtinId="8" hidden="1"/>
    <cellStyle name="Collegamento ipertestuale" xfId="979" builtinId="8" hidden="1"/>
    <cellStyle name="Collegamento ipertestuale" xfId="981" builtinId="8" hidden="1"/>
    <cellStyle name="Collegamento ipertestuale" xfId="983" builtinId="8" hidden="1"/>
    <cellStyle name="Collegamento ipertestuale" xfId="985" builtinId="8" hidden="1"/>
    <cellStyle name="Collegamento ipertestuale" xfId="987" builtinId="8" hidden="1"/>
    <cellStyle name="Collegamento ipertestuale" xfId="989" builtinId="8" hidden="1"/>
    <cellStyle name="Collegamento ipertestuale" xfId="991" builtinId="8" hidden="1"/>
    <cellStyle name="Collegamento ipertestuale" xfId="993" builtinId="8" hidden="1"/>
    <cellStyle name="Collegamento ipertestuale" xfId="995" builtinId="8" hidden="1"/>
    <cellStyle name="Collegamento ipertestuale" xfId="997" builtinId="8" hidden="1"/>
    <cellStyle name="Collegamento ipertestuale" xfId="999" builtinId="8" hidden="1"/>
    <cellStyle name="Collegamento ipertestuale" xfId="1001" builtinId="8" hidden="1"/>
    <cellStyle name="Collegamento ipertestuale" xfId="1003" builtinId="8" hidden="1"/>
    <cellStyle name="Collegamento ipertestuale" xfId="1005" builtinId="8" hidden="1"/>
    <cellStyle name="Collegamento ipertestuale" xfId="1007" builtinId="8" hidden="1"/>
    <cellStyle name="Collegamento ipertestuale" xfId="1009" builtinId="8" hidden="1"/>
    <cellStyle name="Collegamento ipertestuale" xfId="1011" builtinId="8" hidden="1"/>
    <cellStyle name="Collegamento ipertestuale" xfId="1013" builtinId="8" hidden="1"/>
    <cellStyle name="Collegamento ipertestuale" xfId="1015" builtinId="8" hidden="1"/>
    <cellStyle name="Collegamento ipertestuale" xfId="1017" builtinId="8" hidden="1"/>
    <cellStyle name="Collegamento ipertestuale" xfId="1019" builtinId="8" hidden="1"/>
    <cellStyle name="Collegamento ipertestuale" xfId="1021" builtinId="8" hidden="1"/>
    <cellStyle name="Collegamento ipertestuale" xfId="1023" builtinId="8" hidden="1"/>
    <cellStyle name="Collegamento ipertestuale" xfId="1025" builtinId="8" hidden="1"/>
    <cellStyle name="Collegamento ipertestuale" xfId="1027" builtinId="8" hidden="1"/>
    <cellStyle name="Collegamento ipertestuale" xfId="1029" builtinId="8" hidden="1"/>
    <cellStyle name="Collegamento ipertestuale" xfId="1031" builtinId="8" hidden="1"/>
    <cellStyle name="Collegamento ipertestuale" xfId="1033" builtinId="8" hidden="1"/>
    <cellStyle name="Collegamento ipertestuale" xfId="1035" builtinId="8" hidden="1"/>
    <cellStyle name="Collegamento ipertestuale" xfId="1037" builtinId="8" hidden="1"/>
    <cellStyle name="Collegamento ipertestuale" xfId="1039" builtinId="8" hidden="1"/>
    <cellStyle name="Collegamento ipertestuale" xfId="1041" builtinId="8" hidden="1"/>
    <cellStyle name="Collegamento ipertestuale" xfId="1043" builtinId="8" hidden="1"/>
    <cellStyle name="Collegamento ipertestuale" xfId="1045" builtinId="8" hidden="1"/>
    <cellStyle name="Collegamento ipertestuale" xfId="1047" builtinId="8" hidden="1"/>
    <cellStyle name="Collegamento ipertestuale" xfId="1049" builtinId="8" hidden="1"/>
    <cellStyle name="Collegamento ipertestuale" xfId="1051" builtinId="8" hidden="1"/>
    <cellStyle name="Collegamento ipertestuale" xfId="1053" builtinId="8" hidden="1"/>
    <cellStyle name="Collegamento ipertestuale" xfId="1055" builtinId="8" hidden="1"/>
    <cellStyle name="Collegamento ipertestuale" xfId="1057" builtinId="8" hidden="1"/>
    <cellStyle name="Collegamento ipertestuale" xfId="1059" builtinId="8" hidden="1"/>
    <cellStyle name="Collegamento ipertestuale" xfId="1061" builtinId="8" hidden="1"/>
    <cellStyle name="Collegamento ipertestuale" xfId="1063" builtinId="8" hidden="1"/>
    <cellStyle name="Collegamento ipertestuale" xfId="1065" builtinId="8" hidden="1"/>
    <cellStyle name="Collegamento ipertestuale" xfId="1067" builtinId="8" hidden="1"/>
    <cellStyle name="Collegamento ipertestuale" xfId="1069" builtinId="8" hidden="1"/>
    <cellStyle name="Collegamento ipertestuale" xfId="1071" builtinId="8" hidden="1"/>
    <cellStyle name="Collegamento ipertestuale" xfId="1073" builtinId="8" hidden="1"/>
    <cellStyle name="Collegamento ipertestuale" xfId="1075" builtinId="8" hidden="1"/>
    <cellStyle name="Collegamento ipertestuale" xfId="1077" builtinId="8" hidden="1"/>
    <cellStyle name="Collegamento ipertestuale" xfId="1079" builtinId="8" hidden="1"/>
    <cellStyle name="Collegamento ipertestuale" xfId="1081" builtinId="8" hidden="1"/>
    <cellStyle name="Collegamento ipertestuale" xfId="1083" builtinId="8" hidden="1"/>
    <cellStyle name="Collegamento ipertestuale" xfId="1085" builtinId="8" hidden="1"/>
    <cellStyle name="Collegamento ipertestuale" xfId="1087" builtinId="8" hidden="1"/>
    <cellStyle name="Collegamento ipertestuale" xfId="1089" builtinId="8" hidden="1"/>
    <cellStyle name="Collegamento ipertestuale" xfId="1091" builtinId="8" hidden="1"/>
    <cellStyle name="Collegamento ipertestuale" xfId="1093" builtinId="8" hidden="1"/>
    <cellStyle name="Collegamento ipertestuale" xfId="1095" builtinId="8" hidden="1"/>
    <cellStyle name="Collegamento ipertestuale" xfId="1097" builtinId="8" hidden="1"/>
    <cellStyle name="Collegamento ipertestuale" xfId="1099" builtinId="8" hidden="1"/>
    <cellStyle name="Collegamento ipertestuale" xfId="1101" builtinId="8" hidden="1"/>
    <cellStyle name="Collegamento ipertestuale" xfId="1103" builtinId="8" hidden="1"/>
    <cellStyle name="Collegamento ipertestuale" xfId="1105" builtinId="8" hidden="1"/>
    <cellStyle name="Collegamento ipertestuale" xfId="1107" builtinId="8" hidden="1"/>
    <cellStyle name="Collegamento ipertestuale" xfId="1109" builtinId="8" hidden="1"/>
    <cellStyle name="Collegamento ipertestuale" xfId="1111" builtinId="8" hidden="1"/>
    <cellStyle name="Collegamento ipertestuale" xfId="1113" builtinId="8" hidden="1"/>
    <cellStyle name="Collegamento ipertestuale" xfId="1115" builtinId="8" hidden="1"/>
    <cellStyle name="Collegamento ipertestuale" xfId="1117" builtinId="8" hidden="1"/>
    <cellStyle name="Collegamento ipertestuale" xfId="1119" builtinId="8" hidden="1"/>
    <cellStyle name="Collegamento ipertestuale" xfId="1121" builtinId="8" hidden="1"/>
    <cellStyle name="Collegamento ipertestuale" xfId="1123" builtinId="8" hidden="1"/>
    <cellStyle name="Collegamento ipertestuale" xfId="1125" builtinId="8" hidden="1"/>
    <cellStyle name="Collegamento ipertestuale" xfId="1127" builtinId="8" hidden="1"/>
    <cellStyle name="Collegamento ipertestuale" xfId="1129" builtinId="8" hidden="1"/>
    <cellStyle name="Collegamento ipertestuale" xfId="1131" builtinId="8" hidden="1"/>
    <cellStyle name="Collegamento ipertestuale" xfId="1133" builtinId="8" hidden="1"/>
    <cellStyle name="Collegamento ipertestuale" xfId="1135" builtinId="8" hidden="1"/>
    <cellStyle name="Collegamento ipertestuale" xfId="1137" builtinId="8" hidden="1"/>
    <cellStyle name="Collegamento ipertestuale" xfId="1139" builtinId="8" hidden="1"/>
    <cellStyle name="Collegamento ipertestuale" xfId="1141" builtinId="8" hidden="1"/>
    <cellStyle name="Collegamento ipertestuale" xfId="1143" builtinId="8" hidden="1"/>
    <cellStyle name="Collegamento ipertestuale" xfId="1145" builtinId="8" hidden="1"/>
    <cellStyle name="Collegamento ipertestuale" xfId="1147" builtinId="8" hidden="1"/>
    <cellStyle name="Collegamento ipertestuale" xfId="1149" builtinId="8" hidden="1"/>
    <cellStyle name="Collegamento ipertestuale" xfId="1151" builtinId="8" hidden="1"/>
    <cellStyle name="Collegamento ipertestuale" xfId="1153" builtinId="8" hidden="1"/>
    <cellStyle name="Collegamento ipertestuale" xfId="1155" builtinId="8" hidden="1"/>
    <cellStyle name="Collegamento ipertestuale" xfId="1157" builtinId="8" hidden="1"/>
    <cellStyle name="Collegamento ipertestuale" xfId="1159" builtinId="8" hidden="1"/>
    <cellStyle name="Collegamento ipertestuale" xfId="1161" builtinId="8" hidden="1"/>
    <cellStyle name="Collegamento ipertestuale" xfId="1163" builtinId="8" hidden="1"/>
    <cellStyle name="Collegamento ipertestuale" xfId="1165" builtinId="8" hidden="1"/>
    <cellStyle name="Collegamento ipertestuale" xfId="1167" builtinId="8" hidden="1"/>
    <cellStyle name="Collegamento ipertestuale" xfId="1169" builtinId="8" hidden="1"/>
    <cellStyle name="Collegamento ipertestuale" xfId="1171" builtinId="8" hidden="1"/>
    <cellStyle name="Collegamento ipertestuale" xfId="1173" builtinId="8" hidden="1"/>
    <cellStyle name="Collegamento ipertestuale" xfId="1175" builtinId="8" hidden="1"/>
    <cellStyle name="Collegamento ipertestuale" xfId="1177" builtinId="8" hidden="1"/>
    <cellStyle name="Collegamento ipertestuale" xfId="1179" builtinId="8" hidden="1"/>
    <cellStyle name="Collegamento ipertestuale" xfId="1181" builtinId="8" hidden="1"/>
    <cellStyle name="Collegamento ipertestuale" xfId="1183" builtinId="8" hidden="1"/>
    <cellStyle name="Collegamento ipertestuale" xfId="1185" builtinId="8" hidden="1"/>
    <cellStyle name="Collegamento ipertestuale" xfId="1187" builtinId="8" hidden="1"/>
    <cellStyle name="Collegamento ipertestuale" xfId="1189" builtinId="8" hidden="1"/>
    <cellStyle name="Collegamento ipertestuale" xfId="1191" builtinId="8" hidden="1"/>
    <cellStyle name="Collegamento ipertestuale" xfId="1193" builtinId="8" hidden="1"/>
    <cellStyle name="Collegamento ipertestuale" xfId="1195" builtinId="8" hidden="1"/>
    <cellStyle name="Collegamento ipertestuale" xfId="1197" builtinId="8" hidden="1"/>
    <cellStyle name="Collegamento ipertestuale" xfId="1199" builtinId="8" hidden="1"/>
    <cellStyle name="Collegamento ipertestuale" xfId="1201" builtinId="8" hidden="1"/>
    <cellStyle name="Collegamento ipertestuale" xfId="1203" builtinId="8" hidden="1"/>
    <cellStyle name="Collegamento ipertestuale" xfId="1205" builtinId="8" hidden="1"/>
    <cellStyle name="Collegamento ipertestuale" xfId="1207" builtinId="8" hidden="1"/>
    <cellStyle name="Collegamento ipertestuale" xfId="1209" builtinId="8" hidden="1"/>
    <cellStyle name="Collegamento ipertestuale" xfId="1211" builtinId="8" hidden="1"/>
    <cellStyle name="Collegamento ipertestuale" xfId="1213" builtinId="8" hidden="1"/>
    <cellStyle name="Collegamento ipertestuale" xfId="1215" builtinId="8" hidden="1"/>
    <cellStyle name="Collegamento ipertestuale" xfId="1217" builtinId="8" hidden="1"/>
    <cellStyle name="Collegamento ipertestuale" xfId="1219" builtinId="8" hidden="1"/>
    <cellStyle name="Collegamento ipertestuale" xfId="1221" builtinId="8" hidden="1"/>
    <cellStyle name="Collegamento ipertestuale" xfId="1223" builtinId="8" hidden="1"/>
    <cellStyle name="Collegamento ipertestuale" xfId="1225" builtinId="8" hidden="1"/>
    <cellStyle name="Collegamento ipertestuale" xfId="1227" builtinId="8" hidden="1"/>
    <cellStyle name="Collegamento ipertestuale" xfId="1229" builtinId="8" hidden="1"/>
    <cellStyle name="Collegamento ipertestuale" xfId="1231" builtinId="8" hidden="1"/>
    <cellStyle name="Collegamento ipertestuale" xfId="1233" builtinId="8" hidden="1"/>
    <cellStyle name="Collegamento ipertestuale" xfId="1235" builtinId="8" hidden="1"/>
    <cellStyle name="Collegamento ipertestuale" xfId="1237" builtinId="8" hidden="1"/>
    <cellStyle name="Collegamento ipertestuale" xfId="1239" builtinId="8" hidden="1"/>
    <cellStyle name="Collegamento ipertestuale" xfId="1241" builtinId="8" hidden="1"/>
    <cellStyle name="Collegamento ipertestuale" xfId="1243" builtinId="8" hidden="1"/>
    <cellStyle name="Collegamento ipertestuale" xfId="1245" builtinId="8" hidden="1"/>
    <cellStyle name="Collegamento ipertestuale" xfId="1247" builtinId="8" hidden="1"/>
    <cellStyle name="Collegamento ipertestuale" xfId="1249" builtinId="8" hidden="1"/>
    <cellStyle name="Collegamento ipertestuale" xfId="1251" builtinId="8" hidden="1"/>
    <cellStyle name="Collegamento ipertestuale" xfId="1253" builtinId="8" hidden="1"/>
    <cellStyle name="Collegamento ipertestuale" xfId="1255" builtinId="8" hidden="1"/>
    <cellStyle name="Collegamento ipertestuale" xfId="1257" builtinId="8" hidden="1"/>
    <cellStyle name="Collegamento ipertestuale" xfId="1259" builtinId="8" hidden="1"/>
    <cellStyle name="Collegamento ipertestuale" xfId="1261" builtinId="8" hidden="1"/>
    <cellStyle name="Collegamento ipertestuale" xfId="1263" builtinId="8" hidden="1"/>
    <cellStyle name="Collegamento ipertestuale" xfId="1265" builtinId="8" hidden="1"/>
    <cellStyle name="Collegamento ipertestuale" xfId="1267" builtinId="8" hidden="1"/>
    <cellStyle name="Collegamento ipertestuale" xfId="1269" builtinId="8" hidden="1"/>
    <cellStyle name="Collegamento ipertestuale" xfId="1271" builtinId="8" hidden="1"/>
    <cellStyle name="Collegamento ipertestuale" xfId="1273" builtinId="8" hidden="1"/>
    <cellStyle name="Collegamento ipertestuale" xfId="1275" builtinId="8" hidden="1"/>
    <cellStyle name="Collegamento ipertestuale" xfId="1277" builtinId="8" hidden="1"/>
    <cellStyle name="Collegamento ipertestuale" xfId="1279" builtinId="8" hidden="1"/>
    <cellStyle name="Collegamento ipertestuale" xfId="1281" builtinId="8" hidden="1"/>
    <cellStyle name="Collegamento ipertestuale" xfId="1283" builtinId="8" hidden="1"/>
    <cellStyle name="Collegamento ipertestuale" xfId="1285" builtinId="8" hidden="1"/>
    <cellStyle name="Collegamento ipertestuale" xfId="1287" builtinId="8" hidden="1"/>
    <cellStyle name="Collegamento ipertestuale" xfId="1289" builtinId="8" hidden="1"/>
    <cellStyle name="Collegamento ipertestuale" xfId="1291" builtinId="8" hidden="1"/>
    <cellStyle name="Collegamento ipertestuale" xfId="1293" builtinId="8" hidden="1"/>
    <cellStyle name="Collegamento ipertestuale" xfId="1295" builtinId="8" hidden="1"/>
    <cellStyle name="Collegamento ipertestuale" xfId="1297" builtinId="8" hidden="1"/>
    <cellStyle name="Collegamento ipertestuale" xfId="1299" builtinId="8" hidden="1"/>
    <cellStyle name="Collegamento ipertestuale" xfId="1301" builtinId="8" hidden="1"/>
    <cellStyle name="Collegamento ipertestuale" xfId="1303" builtinId="8" hidden="1"/>
    <cellStyle name="Collegamento ipertestuale" xfId="1305" builtinId="8" hidden="1"/>
    <cellStyle name="Collegamento ipertestuale" xfId="1307" builtinId="8" hidden="1"/>
    <cellStyle name="Collegamento ipertestuale" xfId="1309" builtinId="8" hidden="1"/>
    <cellStyle name="Collegamento ipertestuale" xfId="1311" builtinId="8" hidden="1"/>
    <cellStyle name="Collegamento ipertestuale" xfId="1313" builtinId="8" hidden="1"/>
    <cellStyle name="Collegamento ipertestuale" xfId="1315" builtinId="8" hidden="1"/>
    <cellStyle name="Collegamento ipertestuale" xfId="1317" builtinId="8" hidden="1"/>
    <cellStyle name="Collegamento ipertestuale" xfId="1319" builtinId="8" hidden="1"/>
    <cellStyle name="Collegamento ipertestuale" xfId="1321" builtinId="8" hidden="1"/>
    <cellStyle name="Collegamento ipertestuale" xfId="1323" builtinId="8" hidden="1"/>
    <cellStyle name="Collegamento ipertestuale" xfId="1325" builtinId="8" hidden="1"/>
    <cellStyle name="Collegamento ipertestuale" xfId="1327" builtinId="8" hidden="1"/>
    <cellStyle name="Collegamento ipertestuale" xfId="1329" builtinId="8" hidden="1"/>
    <cellStyle name="Collegamento ipertestuale" xfId="1331" builtinId="8" hidden="1"/>
    <cellStyle name="Collegamento ipertestuale" xfId="1333" builtinId="8" hidden="1"/>
    <cellStyle name="Collegamento ipertestuale" xfId="1335" builtinId="8" hidden="1"/>
    <cellStyle name="Collegamento ipertestuale" xfId="1337" builtinId="8" hidden="1"/>
    <cellStyle name="Collegamento ipertestuale" xfId="1339" builtinId="8" hidden="1"/>
    <cellStyle name="Collegamento ipertestuale" xfId="1341" builtinId="8" hidden="1"/>
    <cellStyle name="Collegamento ipertestuale" xfId="1343" builtinId="8" hidden="1"/>
    <cellStyle name="Collegamento ipertestuale" xfId="1345" builtinId="8" hidden="1"/>
    <cellStyle name="Collegamento ipertestuale" xfId="1347" builtinId="8" hidden="1"/>
    <cellStyle name="Collegamento ipertestuale" xfId="1349" builtinId="8" hidden="1"/>
    <cellStyle name="Collegamento ipertestuale" xfId="1351" builtinId="8" hidden="1"/>
    <cellStyle name="Collegamento ipertestuale" xfId="1353" builtinId="8" hidden="1"/>
    <cellStyle name="Collegamento ipertestuale" xfId="1355" builtinId="8" hidden="1"/>
    <cellStyle name="Collegamento ipertestuale" xfId="1357" builtinId="8" hidden="1"/>
    <cellStyle name="Collegamento ipertestuale" xfId="1359" builtinId="8" hidden="1"/>
    <cellStyle name="Collegamento ipertestuale" xfId="1361" builtinId="8" hidden="1"/>
    <cellStyle name="Collegamento ipertestuale" xfId="1363" builtinId="8" hidden="1"/>
    <cellStyle name="Collegamento ipertestuale" xfId="1365" builtinId="8" hidden="1"/>
    <cellStyle name="Collegamento ipertestuale" xfId="1367" builtinId="8" hidden="1"/>
    <cellStyle name="Collegamento ipertestuale" xfId="1369" builtinId="8" hidden="1"/>
    <cellStyle name="Collegamento ipertestuale" xfId="1371" builtinId="8" hidden="1"/>
    <cellStyle name="Collegamento ipertestuale" xfId="1373" builtinId="8" hidden="1"/>
    <cellStyle name="Collegamento ipertestuale" xfId="1375" builtinId="8" hidden="1"/>
    <cellStyle name="Collegamento ipertestuale" xfId="1377" builtinId="8" hidden="1"/>
    <cellStyle name="Collegamento ipertestuale" xfId="1379" builtinId="8" hidden="1"/>
    <cellStyle name="Collegamento ipertestuale" xfId="1381" builtinId="8" hidden="1"/>
    <cellStyle name="Collegamento ipertestuale" xfId="1383" builtinId="8" hidden="1"/>
    <cellStyle name="Collegamento ipertestuale" xfId="1385" builtinId="8" hidden="1"/>
    <cellStyle name="Collegamento ipertestuale" xfId="1387" builtinId="8" hidden="1"/>
    <cellStyle name="Collegamento ipertestuale" xfId="1389" builtinId="8" hidden="1"/>
    <cellStyle name="Collegamento ipertestuale" xfId="1391" builtinId="8" hidden="1"/>
    <cellStyle name="Collegamento ipertestuale" xfId="1393" builtinId="8" hidden="1"/>
    <cellStyle name="Collegamento ipertestuale" xfId="1395" builtinId="8" hidden="1"/>
    <cellStyle name="Collegamento ipertestuale" xfId="1397" builtinId="8" hidden="1"/>
    <cellStyle name="Collegamento ipertestuale" xfId="1399" builtinId="8" hidden="1"/>
    <cellStyle name="Collegamento ipertestuale" xfId="1401" builtinId="8" hidden="1"/>
    <cellStyle name="Collegamento ipertestuale" xfId="1403" builtinId="8" hidden="1"/>
    <cellStyle name="Collegamento ipertestuale" xfId="1405" builtinId="8" hidden="1"/>
    <cellStyle name="Collegamento ipertestuale" xfId="1407" builtinId="8" hidden="1"/>
    <cellStyle name="Collegamento ipertestuale" xfId="1409" builtinId="8" hidden="1"/>
    <cellStyle name="Collegamento ipertestuale" xfId="1411" builtinId="8" hidden="1"/>
    <cellStyle name="Collegamento ipertestuale" xfId="1413" builtinId="8" hidden="1"/>
    <cellStyle name="Collegamento ipertestuale" xfId="1415" builtinId="8" hidden="1"/>
    <cellStyle name="Collegamento ipertestuale" xfId="1417" builtinId="8" hidden="1"/>
    <cellStyle name="Collegamento ipertestuale" xfId="1419" builtinId="8" hidden="1"/>
    <cellStyle name="Collegamento ipertestuale" xfId="1421" builtinId="8" hidden="1"/>
    <cellStyle name="Collegamento ipertestuale" xfId="1423" builtinId="8" hidden="1"/>
    <cellStyle name="Collegamento ipertestuale" xfId="1425" builtinId="8" hidden="1"/>
    <cellStyle name="Collegamento ipertestuale" xfId="1427" builtinId="8" hidden="1"/>
    <cellStyle name="Collegamento ipertestuale" xfId="1429" builtinId="8" hidden="1"/>
    <cellStyle name="Collegamento ipertestuale" xfId="1431" builtinId="8" hidden="1"/>
    <cellStyle name="Collegamento ipertestuale" xfId="1433" builtinId="8" hidden="1"/>
    <cellStyle name="Collegamento ipertestuale" xfId="1435" builtinId="8" hidden="1"/>
    <cellStyle name="Collegamento ipertestuale" xfId="1437" builtinId="8" hidden="1"/>
    <cellStyle name="Collegamento ipertestuale" xfId="1439" builtinId="8" hidden="1"/>
    <cellStyle name="Collegamento ipertestuale" xfId="1441" builtinId="8" hidden="1"/>
    <cellStyle name="Collegamento ipertestuale" xfId="1443" builtinId="8" hidden="1"/>
    <cellStyle name="Collegamento ipertestuale" xfId="1445" builtinId="8" hidden="1"/>
    <cellStyle name="Collegamento ipertestuale" xfId="1447" builtinId="8" hidden="1"/>
    <cellStyle name="Collegamento ipertestuale" xfId="1449" builtinId="8" hidden="1"/>
    <cellStyle name="Collegamento ipertestuale" xfId="1451" builtinId="8" hidden="1"/>
    <cellStyle name="Collegamento ipertestuale" xfId="1453" builtinId="8" hidden="1"/>
    <cellStyle name="Collegamento ipertestuale" xfId="1455" builtinId="8" hidden="1"/>
    <cellStyle name="Collegamento ipertestuale" xfId="1457" builtinId="8" hidden="1"/>
    <cellStyle name="Collegamento ipertestuale" xfId="1459" builtinId="8" hidden="1"/>
    <cellStyle name="Collegamento ipertestuale" xfId="1461" builtinId="8" hidden="1"/>
    <cellStyle name="Collegamento ipertestuale" xfId="1463" builtinId="8" hidden="1"/>
    <cellStyle name="Collegamento ipertestuale" xfId="1465" builtinId="8" hidden="1"/>
    <cellStyle name="Collegamento ipertestuale" xfId="1467" builtinId="8" hidden="1"/>
    <cellStyle name="Collegamento ipertestuale" xfId="1469" builtinId="8" hidden="1"/>
    <cellStyle name="Collegamento ipertestuale" xfId="1471" builtinId="8" hidden="1"/>
    <cellStyle name="Collegamento ipertestuale" xfId="1473" builtinId="8" hidden="1"/>
    <cellStyle name="Collegamento ipertestuale" xfId="1475" builtinId="8" hidden="1"/>
    <cellStyle name="Collegamento ipertestuale" xfId="1477" builtinId="8" hidden="1"/>
    <cellStyle name="Collegamento ipertestuale" xfId="1479" builtinId="8" hidden="1"/>
    <cellStyle name="Collegamento ipertestuale" xfId="1481" builtinId="8" hidden="1"/>
    <cellStyle name="Collegamento ipertestuale" xfId="1483" builtinId="8" hidden="1"/>
    <cellStyle name="Collegamento ipertestuale" xfId="1485" builtinId="8" hidden="1"/>
    <cellStyle name="Collegamento ipertestuale" xfId="1487" builtinId="8" hidden="1"/>
    <cellStyle name="Collegamento ipertestuale" xfId="1489" builtinId="8" hidden="1"/>
    <cellStyle name="Collegamento ipertestuale" xfId="1491" builtinId="8" hidden="1"/>
    <cellStyle name="Collegamento ipertestuale" xfId="1493" builtinId="8" hidden="1"/>
    <cellStyle name="Collegamento ipertestuale" xfId="1495" builtinId="8" hidden="1"/>
    <cellStyle name="Collegamento ipertestuale" xfId="1497" builtinId="8" hidden="1"/>
    <cellStyle name="Collegamento ipertestuale" xfId="1499" builtinId="8" hidden="1"/>
    <cellStyle name="Collegamento ipertestuale" xfId="1501" builtinId="8" hidden="1"/>
    <cellStyle name="Collegamento ipertestuale" xfId="1503" builtinId="8" hidden="1"/>
    <cellStyle name="Collegamento ipertestuale" xfId="1505" builtinId="8" hidden="1"/>
    <cellStyle name="Collegamento ipertestuale" xfId="1507" builtinId="8" hidden="1"/>
    <cellStyle name="Collegamento ipertestuale" xfId="1509" builtinId="8" hidden="1"/>
    <cellStyle name="Collegamento ipertestuale" xfId="1511" builtinId="8" hidden="1"/>
    <cellStyle name="Collegamento ipertestuale" xfId="1513" builtinId="8" hidden="1"/>
    <cellStyle name="Collegamento ipertestuale" xfId="1515" builtinId="8" hidden="1"/>
    <cellStyle name="Collegamento ipertestuale" xfId="1517" builtinId="8" hidden="1"/>
    <cellStyle name="Collegamento ipertestuale" xfId="1519" builtinId="8" hidden="1"/>
    <cellStyle name="Collegamento ipertestuale" xfId="1521" builtinId="8" hidden="1"/>
    <cellStyle name="Collegamento ipertestuale" xfId="1523" builtinId="8" hidden="1"/>
    <cellStyle name="Collegamento ipertestuale" xfId="1525" builtinId="8" hidden="1"/>
    <cellStyle name="Collegamento ipertestuale" xfId="1527" builtinId="8" hidden="1"/>
    <cellStyle name="Collegamento ipertestuale" xfId="1529" builtinId="8" hidden="1"/>
    <cellStyle name="Collegamento ipertestuale" xfId="1531" builtinId="8" hidden="1"/>
    <cellStyle name="Collegamento ipertestuale" xfId="1533" builtinId="8" hidden="1"/>
    <cellStyle name="Collegamento ipertestuale" xfId="1535" builtinId="8" hidden="1"/>
    <cellStyle name="Collegamento ipertestuale" xfId="1537" builtinId="8" hidden="1"/>
    <cellStyle name="Collegamento ipertestuale" xfId="1539" builtinId="8" hidden="1"/>
    <cellStyle name="Collegamento ipertestuale" xfId="1541" builtinId="8" hidden="1"/>
    <cellStyle name="Collegamento ipertestuale" xfId="1543" builtinId="8" hidden="1"/>
    <cellStyle name="Collegamento ipertestuale" xfId="1545" builtinId="8" hidden="1"/>
    <cellStyle name="Collegamento ipertestuale" xfId="1547" builtinId="8" hidden="1"/>
    <cellStyle name="Collegamento ipertestuale" xfId="1549" builtinId="8" hidden="1"/>
    <cellStyle name="Collegamento ipertestuale" xfId="1551" builtinId="8" hidden="1"/>
    <cellStyle name="Collegamento ipertestuale" xfId="1553" builtinId="8" hidden="1"/>
    <cellStyle name="Collegamento ipertestuale" xfId="1555" builtinId="8" hidden="1"/>
    <cellStyle name="Collegamento ipertestuale" xfId="1557" builtinId="8" hidden="1"/>
    <cellStyle name="Collegamento ipertestuale" xfId="1559" builtinId="8" hidden="1"/>
    <cellStyle name="Collegamento ipertestuale" xfId="1561" builtinId="8" hidden="1"/>
    <cellStyle name="Collegamento ipertestuale" xfId="1563" builtinId="8" hidden="1"/>
    <cellStyle name="Collegamento ipertestuale" xfId="1565" builtinId="8" hidden="1"/>
    <cellStyle name="Collegamento ipertestuale" xfId="1567" builtinId="8" hidden="1"/>
    <cellStyle name="Collegamento ipertestuale" xfId="1569" builtinId="8" hidden="1"/>
    <cellStyle name="Collegamento ipertestuale" xfId="1571" builtinId="8" hidden="1"/>
    <cellStyle name="Collegamento ipertestuale" xfId="1573" builtinId="8" hidden="1"/>
    <cellStyle name="Collegamento ipertestuale" xfId="1575" builtinId="8" hidden="1"/>
    <cellStyle name="Collegamento ipertestuale" xfId="1577" builtinId="8" hidden="1"/>
    <cellStyle name="Collegamento ipertestuale" xfId="1579" builtinId="8" hidden="1"/>
    <cellStyle name="Collegamento ipertestuale" xfId="1581" builtinId="8" hidden="1"/>
    <cellStyle name="Collegamento ipertestuale" xfId="1583" builtinId="8" hidden="1"/>
    <cellStyle name="Collegamento ipertestuale" xfId="1585" builtinId="8" hidden="1"/>
    <cellStyle name="Collegamento ipertestuale" xfId="1587" builtinId="8" hidden="1"/>
    <cellStyle name="Collegamento ipertestuale" xfId="1589" builtinId="8" hidden="1"/>
    <cellStyle name="Collegamento ipertestuale" xfId="1591" builtinId="8" hidden="1"/>
    <cellStyle name="Collegamento ipertestuale" xfId="1593" builtinId="8" hidden="1"/>
    <cellStyle name="Collegamento ipertestuale" xfId="1595" builtinId="8" hidden="1"/>
    <cellStyle name="Collegamento ipertestuale" xfId="1597" builtinId="8" hidden="1"/>
    <cellStyle name="Collegamento ipertestuale" xfId="1599" builtinId="8" hidden="1"/>
    <cellStyle name="Collegamento ipertestuale" xfId="1601" builtinId="8" hidden="1"/>
    <cellStyle name="Collegamento ipertestuale" xfId="1603" builtinId="8" hidden="1"/>
    <cellStyle name="Collegamento ipertestuale" xfId="1605" builtinId="8" hidden="1"/>
    <cellStyle name="Collegamento ipertestuale" xfId="1607" builtinId="8" hidden="1"/>
    <cellStyle name="Collegamento ipertestuale" xfId="1609" builtinId="8" hidden="1"/>
    <cellStyle name="Collegamento ipertestuale" xfId="1611" builtinId="8" hidden="1"/>
    <cellStyle name="Collegamento ipertestuale" xfId="1613" builtinId="8" hidden="1"/>
    <cellStyle name="Collegamento ipertestuale" xfId="1615" builtinId="8" hidden="1"/>
    <cellStyle name="Collegamento ipertestuale" xfId="1617" builtinId="8" hidden="1"/>
    <cellStyle name="Collegamento ipertestuale" xfId="1619" builtinId="8" hidden="1"/>
    <cellStyle name="Collegamento ipertestuale" xfId="1621" builtinId="8" hidden="1"/>
    <cellStyle name="Collegamento ipertestuale" xfId="1623" builtinId="8" hidden="1"/>
    <cellStyle name="Collegamento ipertestuale" xfId="1625" builtinId="8" hidden="1"/>
    <cellStyle name="Collegamento ipertestuale" xfId="1627" builtinId="8" hidden="1"/>
    <cellStyle name="Collegamento ipertestuale" xfId="1629" builtinId="8" hidden="1"/>
    <cellStyle name="Collegamento ipertestuale" xfId="1631" builtinId="8" hidden="1"/>
    <cellStyle name="Collegamento ipertestuale" xfId="1633" builtinId="8" hidden="1"/>
    <cellStyle name="Collegamento ipertestuale" xfId="1635" builtinId="8" hidden="1"/>
    <cellStyle name="Collegamento ipertestuale" xfId="1637" builtinId="8" hidden="1"/>
    <cellStyle name="Collegamento ipertestuale" xfId="1639" builtinId="8" hidden="1"/>
    <cellStyle name="Collegamento ipertestuale" xfId="1641" builtinId="8" hidden="1"/>
    <cellStyle name="Collegamento ipertestuale" xfId="1643" builtinId="8" hidden="1"/>
    <cellStyle name="Collegamento ipertestuale" xfId="1645" builtinId="8" hidden="1"/>
    <cellStyle name="Collegamento ipertestuale" xfId="1647" builtinId="8" hidden="1"/>
    <cellStyle name="Collegamento ipertestuale" xfId="1649" builtinId="8" hidden="1"/>
    <cellStyle name="Collegamento ipertestuale" xfId="1651" builtinId="8" hidden="1"/>
    <cellStyle name="Collegamento ipertestuale" xfId="1653" builtinId="8" hidden="1"/>
    <cellStyle name="Collegamento ipertestuale" xfId="1655" builtinId="8" hidden="1"/>
    <cellStyle name="Collegamento ipertestuale" xfId="1657" builtinId="8" hidden="1"/>
    <cellStyle name="Collegamento ipertestuale" xfId="1659" builtinId="8" hidden="1"/>
    <cellStyle name="Collegamento ipertestuale" xfId="1661" builtinId="8" hidden="1"/>
    <cellStyle name="Collegamento ipertestuale" xfId="1663" builtinId="8" hidden="1"/>
    <cellStyle name="Collegamento ipertestuale" xfId="1665" builtinId="8" hidden="1"/>
    <cellStyle name="Collegamento ipertestuale" xfId="1667" builtinId="8" hidden="1"/>
    <cellStyle name="Collegamento ipertestuale" xfId="1669" builtinId="8" hidden="1"/>
    <cellStyle name="Collegamento ipertestuale" xfId="1671" builtinId="8" hidden="1"/>
    <cellStyle name="Collegamento ipertestuale" xfId="1673" builtinId="8" hidden="1"/>
    <cellStyle name="Collegamento ipertestuale" xfId="1675" builtinId="8" hidden="1"/>
    <cellStyle name="Collegamento ipertestuale" xfId="1677" builtinId="8" hidden="1"/>
    <cellStyle name="Collegamento ipertestuale" xfId="1679" builtinId="8" hidden="1"/>
    <cellStyle name="Collegamento ipertestuale" xfId="1681" builtinId="8" hidden="1"/>
    <cellStyle name="Collegamento ipertestuale" xfId="1683" builtinId="8" hidden="1"/>
    <cellStyle name="Collegamento ipertestuale" xfId="1685" builtinId="8" hidden="1"/>
    <cellStyle name="Collegamento ipertestuale" xfId="1687" builtinId="8" hidden="1"/>
    <cellStyle name="Collegamento ipertestuale" xfId="1689" builtinId="8" hidden="1"/>
    <cellStyle name="Collegamento ipertestuale" xfId="1691" builtinId="8" hidden="1"/>
    <cellStyle name="Collegamento ipertestuale" xfId="1693" builtinId="8" hidden="1"/>
    <cellStyle name="Collegamento ipertestuale" xfId="1695" builtinId="8" hidden="1"/>
    <cellStyle name="Collegamento ipertestuale" xfId="1697" builtinId="8" hidden="1"/>
    <cellStyle name="Collegamento ipertestuale" xfId="1699" builtinId="8" hidden="1"/>
    <cellStyle name="Collegamento ipertestuale" xfId="1701" builtinId="8" hidden="1"/>
    <cellStyle name="Collegamento ipertestuale" xfId="1703" builtinId="8" hidden="1"/>
    <cellStyle name="Collegamento ipertestuale" xfId="1705" builtinId="8" hidden="1"/>
    <cellStyle name="Collegamento ipertestuale" xfId="1707" builtinId="8" hidden="1"/>
    <cellStyle name="Collegamento ipertestuale" xfId="1709" builtinId="8" hidden="1"/>
    <cellStyle name="Collegamento ipertestuale" xfId="1711" builtinId="8" hidden="1"/>
    <cellStyle name="Collegamento ipertestuale" xfId="1713" builtinId="8" hidden="1"/>
    <cellStyle name="Collegamento ipertestuale" xfId="1715" builtinId="8" hidden="1"/>
    <cellStyle name="Collegamento ipertestuale" xfId="1717" builtinId="8" hidden="1"/>
    <cellStyle name="Collegamento ipertestuale" xfId="1719" builtinId="8" hidden="1"/>
    <cellStyle name="Collegamento ipertestuale" xfId="1721" builtinId="8" hidden="1"/>
    <cellStyle name="Collegamento ipertestuale" xfId="1723" builtinId="8" hidden="1"/>
    <cellStyle name="Collegamento ipertestuale" xfId="1725" builtinId="8" hidden="1"/>
    <cellStyle name="Collegamento ipertestuale" xfId="1727" builtinId="8" hidden="1"/>
    <cellStyle name="Collegamento ipertestuale" xfId="1729" builtinId="8" hidden="1"/>
    <cellStyle name="Collegamento ipertestuale" xfId="1731" builtinId="8" hidden="1"/>
    <cellStyle name="Collegamento ipertestuale" xfId="1733" builtinId="8" hidden="1"/>
    <cellStyle name="Collegamento ipertestuale" xfId="1735" builtinId="8" hidden="1"/>
    <cellStyle name="Collegamento ipertestuale" xfId="1737" builtinId="8" hidden="1"/>
    <cellStyle name="Collegamento ipertestuale" xfId="1739" builtinId="8" hidden="1"/>
    <cellStyle name="Collegamento ipertestuale" xfId="1741" builtinId="8" hidden="1"/>
    <cellStyle name="Collegamento ipertestuale" xfId="1743" builtinId="8" hidden="1"/>
    <cellStyle name="Collegamento ipertestuale" xfId="1745" builtinId="8" hidden="1"/>
    <cellStyle name="Collegamento ipertestuale" xfId="1747" builtinId="8" hidden="1"/>
    <cellStyle name="Collegamento ipertestuale" xfId="1749" builtinId="8" hidden="1"/>
    <cellStyle name="Collegamento ipertestuale" xfId="1751" builtinId="8" hidden="1"/>
    <cellStyle name="Collegamento ipertestuale" xfId="1753" builtinId="8" hidden="1"/>
    <cellStyle name="Collegamento ipertestuale" xfId="1755" builtinId="8" hidden="1"/>
    <cellStyle name="Collegamento ipertestuale" xfId="1757" builtinId="8" hidden="1"/>
    <cellStyle name="Collegamento ipertestuale" xfId="1759" builtinId="8" hidden="1"/>
    <cellStyle name="Collegamento ipertestuale" xfId="1761" builtinId="8" hidden="1"/>
    <cellStyle name="Collegamento ipertestuale" xfId="1763" builtinId="8" hidden="1"/>
    <cellStyle name="Collegamento ipertestuale" xfId="1765" builtinId="8" hidden="1"/>
    <cellStyle name="Collegamento ipertestuale" xfId="1767" builtinId="8" hidden="1"/>
    <cellStyle name="Collegamento ipertestuale" xfId="1769" builtinId="8" hidden="1"/>
    <cellStyle name="Collegamento ipertestuale" xfId="1771" builtinId="8" hidden="1"/>
    <cellStyle name="Collegamento ipertestuale" xfId="1773" builtinId="8" hidden="1"/>
    <cellStyle name="Collegamento ipertestuale" xfId="1775" builtinId="8" hidden="1"/>
    <cellStyle name="Collegamento ipertestuale" xfId="1777" builtinId="8" hidden="1"/>
    <cellStyle name="Collegamento ipertestuale" xfId="1779" builtinId="8" hidden="1"/>
    <cellStyle name="Collegamento ipertestuale" xfId="1781" builtinId="8" hidden="1"/>
    <cellStyle name="Collegamento ipertestuale" xfId="1783" builtinId="8" hidden="1"/>
    <cellStyle name="Collegamento ipertestuale" xfId="1785" builtinId="8" hidden="1"/>
    <cellStyle name="Collegamento ipertestuale" xfId="1787" builtinId="8" hidden="1"/>
    <cellStyle name="Collegamento ipertestuale" xfId="1789" builtinId="8" hidden="1"/>
    <cellStyle name="Collegamento ipertestuale" xfId="1791" builtinId="8" hidden="1"/>
    <cellStyle name="Collegamento ipertestuale" xfId="1793" builtinId="8" hidden="1"/>
    <cellStyle name="Collegamento ipertestuale" xfId="1795" builtinId="8" hidden="1"/>
    <cellStyle name="Collegamento ipertestuale" xfId="1797" builtinId="8" hidden="1"/>
    <cellStyle name="Collegamento ipertestuale" xfId="1799" builtinId="8" hidden="1"/>
    <cellStyle name="Collegamento ipertestuale" xfId="1801" builtinId="8" hidden="1"/>
    <cellStyle name="Collegamento ipertestuale" xfId="1803" builtinId="8" hidden="1"/>
    <cellStyle name="Collegamento ipertestuale" xfId="1805" builtinId="8" hidden="1"/>
    <cellStyle name="Collegamento ipertestuale" xfId="1807" builtinId="8" hidden="1"/>
    <cellStyle name="Collegamento ipertestuale" xfId="1809" builtinId="8" hidden="1"/>
    <cellStyle name="Collegamento ipertestuale" xfId="1811" builtinId="8" hidden="1"/>
    <cellStyle name="Collegamento ipertestuale" xfId="1813" builtinId="8" hidden="1"/>
    <cellStyle name="Collegamento ipertestuale" xfId="1815" builtinId="8" hidden="1"/>
    <cellStyle name="Collegamento ipertestuale" xfId="1817" builtinId="8" hidden="1"/>
    <cellStyle name="Collegamento ipertestuale" xfId="1819" builtinId="8" hidden="1"/>
    <cellStyle name="Collegamento ipertestuale" xfId="1821" builtinId="8" hidden="1"/>
    <cellStyle name="Collegamento ipertestuale" xfId="1823" builtinId="8" hidden="1"/>
    <cellStyle name="Collegamento ipertestuale" xfId="1825" builtinId="8" hidden="1"/>
    <cellStyle name="Collegamento ipertestuale" xfId="1827" builtinId="8" hidden="1"/>
    <cellStyle name="Collegamento ipertestuale" xfId="1829" builtinId="8" hidden="1"/>
    <cellStyle name="Collegamento ipertestuale" xfId="1831" builtinId="8" hidden="1"/>
    <cellStyle name="Collegamento ipertestuale" xfId="1833" builtinId="8" hidden="1"/>
    <cellStyle name="Collegamento ipertestuale" xfId="1835" builtinId="8" hidden="1"/>
    <cellStyle name="Collegamento ipertestuale" xfId="1837" builtinId="8" hidden="1"/>
    <cellStyle name="Collegamento ipertestuale" xfId="1839" builtinId="8" hidden="1"/>
    <cellStyle name="Collegamento ipertestuale" xfId="1841" builtinId="8" hidden="1"/>
    <cellStyle name="Collegamento ipertestuale" xfId="1843" builtinId="8" hidden="1"/>
    <cellStyle name="Collegamento ipertestuale" xfId="1845" builtinId="8" hidden="1"/>
    <cellStyle name="Collegamento ipertestuale" xfId="1847" builtinId="8" hidden="1"/>
    <cellStyle name="Collegamento ipertestuale" xfId="1849" builtinId="8" hidden="1"/>
    <cellStyle name="Collegamento ipertestuale" xfId="1851" builtinId="8" hidden="1"/>
    <cellStyle name="Collegamento ipertestuale" xfId="1853" builtinId="8" hidden="1"/>
    <cellStyle name="Collegamento ipertestuale" xfId="1855" builtinId="8" hidden="1"/>
    <cellStyle name="Collegamento ipertestuale" xfId="1857" builtinId="8" hidden="1"/>
    <cellStyle name="Collegamento ipertestuale" xfId="1859" builtinId="8" hidden="1"/>
    <cellStyle name="Collegamento ipertestuale" xfId="1861" builtinId="8" hidden="1"/>
    <cellStyle name="Collegamento ipertestuale" xfId="1863" builtinId="8" hidden="1"/>
    <cellStyle name="Collegamento ipertestuale" xfId="1865" builtinId="8" hidden="1"/>
    <cellStyle name="Collegamento ipertestuale" xfId="1867" builtinId="8" hidden="1"/>
    <cellStyle name="Collegamento ipertestuale" xfId="1869" builtinId="8" hidden="1"/>
    <cellStyle name="Collegamento ipertestuale" xfId="1871" builtinId="8" hidden="1"/>
    <cellStyle name="Collegamento ipertestuale" xfId="1873" builtinId="8" hidden="1"/>
    <cellStyle name="Collegamento ipertestuale" xfId="1875" builtinId="8" hidden="1"/>
    <cellStyle name="Collegamento ipertestuale" xfId="1877" builtinId="8" hidden="1"/>
    <cellStyle name="Collegamento ipertestuale" xfId="1879" builtinId="8" hidden="1"/>
    <cellStyle name="Collegamento ipertestuale" xfId="1881" builtinId="8" hidden="1"/>
    <cellStyle name="Collegamento ipertestuale" xfId="1883" builtinId="8" hidden="1"/>
    <cellStyle name="Collegamento ipertestuale" xfId="1885" builtinId="8" hidden="1"/>
    <cellStyle name="Collegamento ipertestuale" xfId="1887" builtinId="8" hidden="1"/>
    <cellStyle name="Collegamento ipertestuale" xfId="1889" builtinId="8" hidden="1"/>
    <cellStyle name="Collegamento ipertestuale" xfId="1891" builtinId="8" hidden="1"/>
    <cellStyle name="Collegamento ipertestuale" xfId="1893" builtinId="8" hidden="1"/>
    <cellStyle name="Collegamento ipertestuale" xfId="1895" builtinId="8" hidden="1"/>
    <cellStyle name="Collegamento ipertestuale" xfId="1897" builtinId="8" hidden="1"/>
    <cellStyle name="Collegamento ipertestuale" xfId="1899" builtinId="8" hidden="1"/>
    <cellStyle name="Collegamento ipertestuale" xfId="1901" builtinId="8" hidden="1"/>
    <cellStyle name="Collegamento ipertestuale" xfId="1903" builtinId="8" hidden="1"/>
    <cellStyle name="Collegamento ipertestuale" xfId="1905" builtinId="8" hidden="1"/>
    <cellStyle name="Collegamento ipertestuale" xfId="1907" builtinId="8" hidden="1"/>
    <cellStyle name="Collegamento ipertestuale" xfId="1909" builtinId="8" hidden="1"/>
    <cellStyle name="Collegamento ipertestuale" xfId="1911" builtinId="8" hidden="1"/>
    <cellStyle name="Collegamento ipertestuale" xfId="1913" builtinId="8" hidden="1"/>
    <cellStyle name="Collegamento ipertestuale" xfId="1915" builtinId="8" hidden="1"/>
    <cellStyle name="Collegamento ipertestuale" xfId="1917" builtinId="8" hidden="1"/>
    <cellStyle name="Collegamento ipertestuale" xfId="1919" builtinId="8" hidden="1"/>
    <cellStyle name="Collegamento ipertestuale" xfId="1921" builtinId="8" hidden="1"/>
    <cellStyle name="Collegamento ipertestuale" xfId="1923" builtinId="8" hidden="1"/>
    <cellStyle name="Collegamento ipertestuale" xfId="1925" builtinId="8" hidden="1"/>
    <cellStyle name="Collegamento ipertestuale" xfId="1927" builtinId="8" hidden="1"/>
    <cellStyle name="Collegamento ipertestuale" xfId="1929" builtinId="8" hidden="1"/>
    <cellStyle name="Collegamento ipertestuale" xfId="1931" builtinId="8" hidden="1"/>
    <cellStyle name="Collegamento ipertestuale" xfId="1933" builtinId="8" hidden="1"/>
    <cellStyle name="Collegamento ipertestuale" xfId="1935" builtinId="8" hidden="1"/>
    <cellStyle name="Collegamento ipertestuale" xfId="1937" builtinId="8" hidden="1"/>
    <cellStyle name="Collegamento ipertestuale" xfId="1939" builtinId="8" hidden="1"/>
    <cellStyle name="Collegamento ipertestuale" xfId="1941" builtinId="8" hidden="1"/>
    <cellStyle name="Collegamento ipertestuale" xfId="1943" builtinId="8" hidden="1"/>
    <cellStyle name="Collegamento ipertestuale" xfId="1945" builtinId="8" hidden="1"/>
    <cellStyle name="Collegamento ipertestuale" xfId="1947" builtinId="8" hidden="1"/>
    <cellStyle name="Collegamento ipertestuale" xfId="1949" builtinId="8" hidden="1"/>
    <cellStyle name="Collegamento ipertestuale" xfId="1951" builtinId="8" hidden="1"/>
    <cellStyle name="Collegamento ipertestuale" xfId="1953" builtinId="8" hidden="1"/>
    <cellStyle name="Collegamento ipertestuale" xfId="1955" builtinId="8" hidden="1"/>
    <cellStyle name="Collegamento ipertestuale" xfId="1957" builtinId="8" hidden="1"/>
    <cellStyle name="Collegamento ipertestuale" xfId="1959" builtinId="8" hidden="1"/>
    <cellStyle name="Collegamento ipertestuale" xfId="1961" builtinId="8" hidden="1"/>
    <cellStyle name="Collegamento ipertestuale" xfId="1963" builtinId="8" hidden="1"/>
    <cellStyle name="Collegamento ipertestuale" xfId="1965" builtinId="8" hidden="1"/>
    <cellStyle name="Collegamento ipertestuale" xfId="1967" builtinId="8" hidden="1"/>
    <cellStyle name="Collegamento ipertestuale" xfId="1969" builtinId="8" hidden="1"/>
    <cellStyle name="Collegamento ipertestuale" xfId="1971" builtinId="8" hidden="1"/>
    <cellStyle name="Collegamento ipertestuale" xfId="1973" builtinId="8" hidden="1"/>
    <cellStyle name="Collegamento ipertestuale" xfId="1975" builtinId="8" hidden="1"/>
    <cellStyle name="Collegamento ipertestuale" xfId="1977" builtinId="8" hidden="1"/>
    <cellStyle name="Collegamento ipertestuale" xfId="1979" builtinId="8" hidden="1"/>
    <cellStyle name="Collegamento ipertestuale" xfId="1981" builtinId="8" hidden="1"/>
    <cellStyle name="Collegamento ipertestuale" xfId="1983" builtinId="8" hidden="1"/>
    <cellStyle name="Collegamento ipertestuale" xfId="1985" builtinId="8" hidden="1"/>
    <cellStyle name="Collegamento ipertestuale" xfId="1987" builtinId="8" hidden="1"/>
    <cellStyle name="Collegamento ipertestuale" xfId="1989" builtinId="8" hidden="1"/>
    <cellStyle name="Collegamento ipertestuale" xfId="1991" builtinId="8" hidden="1"/>
    <cellStyle name="Collegamento ipertestuale" xfId="1993" builtinId="8" hidden="1"/>
    <cellStyle name="Collegamento ipertestuale" xfId="1995" builtinId="8" hidden="1"/>
    <cellStyle name="Collegamento ipertestuale" xfId="1997" builtinId="8" hidden="1"/>
    <cellStyle name="Collegamento ipertestuale" xfId="1999" builtinId="8" hidden="1"/>
    <cellStyle name="Collegamento ipertestuale" xfId="2001" builtinId="8" hidden="1"/>
    <cellStyle name="Collegamento ipertestuale" xfId="2003" builtinId="8" hidden="1"/>
    <cellStyle name="Collegamento ipertestuale" xfId="2005" builtinId="8" hidden="1"/>
    <cellStyle name="Collegamento ipertestuale" xfId="2007" builtinId="8" hidden="1"/>
    <cellStyle name="Collegamento ipertestuale" xfId="2009" builtinId="8" hidden="1"/>
    <cellStyle name="Collegamento ipertestuale" xfId="2011" builtinId="8" hidden="1"/>
    <cellStyle name="Collegamento ipertestuale" xfId="2013" builtinId="8" hidden="1"/>
    <cellStyle name="Collegamento ipertestuale" xfId="2015" builtinId="8" hidden="1"/>
    <cellStyle name="Collegamento ipertestuale" xfId="2017" builtinId="8" hidden="1"/>
    <cellStyle name="Collegamento ipertestuale" xfId="2019" builtinId="8" hidden="1"/>
    <cellStyle name="Collegamento ipertestuale" xfId="2021" builtinId="8" hidden="1"/>
    <cellStyle name="Collegamento ipertestuale" xfId="2023" builtinId="8" hidden="1"/>
    <cellStyle name="Collegamento ipertestuale" xfId="2025" builtinId="8" hidden="1"/>
    <cellStyle name="Collegamento ipertestuale" xfId="2027" builtinId="8" hidden="1"/>
    <cellStyle name="Collegamento ipertestuale" xfId="2029" builtinId="8" hidden="1"/>
    <cellStyle name="Collegamento ipertestuale" xfId="2031" builtinId="8" hidden="1"/>
    <cellStyle name="Collegamento ipertestuale" xfId="2033" builtinId="8" hidden="1"/>
    <cellStyle name="Collegamento ipertestuale" xfId="2035" builtinId="8" hidden="1"/>
    <cellStyle name="Collegamento ipertestuale" xfId="2037" builtinId="8" hidden="1"/>
    <cellStyle name="Collegamento ipertestuale" xfId="2039" builtinId="8" hidden="1"/>
    <cellStyle name="Collegamento ipertestuale" xfId="2041" builtinId="8" hidden="1"/>
    <cellStyle name="Collegamento ipertestuale" xfId="2043" builtinId="8" hidden="1"/>
    <cellStyle name="Collegamento ipertestuale" xfId="2045" builtinId="8" hidden="1"/>
    <cellStyle name="Collegamento ipertestuale" xfId="2047" builtinId="8" hidden="1"/>
    <cellStyle name="Collegamento ipertestuale" xfId="2049" builtinId="8" hidden="1"/>
    <cellStyle name="Collegamento ipertestuale" xfId="2051" builtinId="8" hidden="1"/>
    <cellStyle name="Collegamento ipertestuale" xfId="2053" builtinId="8" hidden="1"/>
    <cellStyle name="Collegamento ipertestuale" xfId="2055" builtinId="8" hidden="1"/>
    <cellStyle name="Collegamento ipertestuale" xfId="2057" builtinId="8" hidden="1"/>
    <cellStyle name="Collegamento ipertestuale" xfId="2059" builtinId="8" hidden="1"/>
    <cellStyle name="Collegamento ipertestuale" xfId="2061" builtinId="8" hidden="1"/>
    <cellStyle name="Collegamento ipertestuale" xfId="2063" builtinId="8" hidden="1"/>
    <cellStyle name="Collegamento ipertestuale" xfId="2065" builtinId="8" hidden="1"/>
    <cellStyle name="Collegamento ipertestuale" xfId="2067" builtinId="8" hidden="1"/>
    <cellStyle name="Collegamento ipertestuale" xfId="2069" builtinId="8" hidden="1"/>
    <cellStyle name="Collegamento ipertestuale" xfId="2071" builtinId="8" hidden="1"/>
    <cellStyle name="Collegamento ipertestuale" xfId="2073" builtinId="8" hidden="1"/>
    <cellStyle name="Collegamento ipertestuale" xfId="2075" builtinId="8" hidden="1"/>
    <cellStyle name="Collegamento ipertestuale" xfId="2077" builtinId="8" hidden="1"/>
    <cellStyle name="Collegamento ipertestuale" xfId="2079" builtinId="8" hidden="1"/>
    <cellStyle name="Collegamento ipertestuale" xfId="2081" builtinId="8" hidden="1"/>
    <cellStyle name="Collegamento ipertestuale" xfId="2083" builtinId="8" hidden="1"/>
    <cellStyle name="Collegamento ipertestuale" xfId="2085" builtinId="8" hidden="1"/>
    <cellStyle name="Collegamento ipertestuale" xfId="2087" builtinId="8" hidden="1"/>
    <cellStyle name="Collegamento ipertestuale" xfId="2089" builtinId="8" hidden="1"/>
    <cellStyle name="Collegamento ipertestuale" xfId="2091" builtinId="8" hidden="1"/>
    <cellStyle name="Collegamento ipertestuale" xfId="2093" builtinId="8" hidden="1"/>
    <cellStyle name="Collegamento ipertestuale" xfId="2095" builtinId="8" hidden="1"/>
    <cellStyle name="Collegamento ipertestuale" xfId="2097" builtinId="8" hidden="1"/>
    <cellStyle name="Collegamento ipertestuale" xfId="2099" builtinId="8" hidden="1"/>
    <cellStyle name="Collegamento ipertestuale" xfId="2101" builtinId="8" hidden="1"/>
    <cellStyle name="Collegamento ipertestuale" xfId="2103" builtinId="8" hidden="1"/>
    <cellStyle name="Collegamento ipertestuale" xfId="2105" builtinId="8" hidden="1"/>
    <cellStyle name="Collegamento ipertestuale" xfId="2107" builtinId="8" hidden="1"/>
    <cellStyle name="Collegamento ipertestuale" xfId="2109" builtinId="8" hidden="1"/>
    <cellStyle name="Collegamento ipertestuale" xfId="2111" builtinId="8" hidden="1"/>
    <cellStyle name="Collegamento ipertestuale" xfId="2113" builtinId="8" hidden="1"/>
    <cellStyle name="Collegamento ipertestuale" xfId="2115" builtinId="8" hidden="1"/>
    <cellStyle name="Collegamento ipertestuale" xfId="2117" builtinId="8" hidden="1"/>
    <cellStyle name="Collegamento ipertestuale" xfId="2119" builtinId="8" hidden="1"/>
    <cellStyle name="Collegamento ipertestuale" xfId="2121" builtinId="8" hidden="1"/>
    <cellStyle name="Collegamento ipertestuale" xfId="2123" builtinId="8" hidden="1"/>
    <cellStyle name="Collegamento ipertestuale" xfId="2125" builtinId="8" hidden="1"/>
    <cellStyle name="Collegamento ipertestuale" xfId="2127" builtinId="8" hidden="1"/>
    <cellStyle name="Collegamento ipertestuale" xfId="2129" builtinId="8" hidden="1"/>
    <cellStyle name="Collegamento ipertestuale" xfId="2131" builtinId="8" hidden="1"/>
    <cellStyle name="Collegamento ipertestuale" xfId="2133" builtinId="8" hidden="1"/>
    <cellStyle name="Collegamento ipertestuale" xfId="2135" builtinId="8" hidden="1"/>
    <cellStyle name="Collegamento ipertestuale" xfId="2137" builtinId="8" hidden="1"/>
    <cellStyle name="Collegamento ipertestuale" xfId="2139" builtinId="8" hidden="1"/>
    <cellStyle name="Collegamento ipertestuale" xfId="2141" builtinId="8" hidden="1"/>
    <cellStyle name="Collegamento ipertestuale" xfId="2143" builtinId="8" hidden="1"/>
    <cellStyle name="Collegamento ipertestuale" xfId="2145" builtinId="8" hidden="1"/>
    <cellStyle name="Collegamento ipertestuale" xfId="2147" builtinId="8" hidden="1"/>
    <cellStyle name="Collegamento ipertestuale" xfId="2149" builtinId="8" hidden="1"/>
    <cellStyle name="Collegamento ipertestuale" xfId="2151" builtinId="8" hidden="1"/>
    <cellStyle name="Collegamento ipertestuale" xfId="2153" builtinId="8" hidden="1"/>
    <cellStyle name="Collegamento ipertestuale" xfId="2155" builtinId="8" hidden="1"/>
    <cellStyle name="Collegamento ipertestuale" xfId="2157" builtinId="8" hidden="1"/>
    <cellStyle name="Collegamento ipertestuale" xfId="2159" builtinId="8" hidden="1"/>
    <cellStyle name="Collegamento ipertestuale" xfId="2161" builtinId="8" hidden="1"/>
    <cellStyle name="Collegamento ipertestuale" xfId="2163" builtinId="8" hidden="1"/>
    <cellStyle name="Collegamento ipertestuale" xfId="2165" builtinId="8" hidden="1"/>
    <cellStyle name="Collegamento ipertestuale" xfId="2167" builtinId="8" hidden="1"/>
    <cellStyle name="Collegamento ipertestuale" xfId="2169" builtinId="8" hidden="1"/>
    <cellStyle name="Collegamento ipertestuale" xfId="2171" builtinId="8" hidden="1"/>
    <cellStyle name="Collegamento ipertestuale" xfId="2173" builtinId="8" hidden="1"/>
    <cellStyle name="Collegamento ipertestuale" xfId="2175" builtinId="8" hidden="1"/>
    <cellStyle name="Collegamento ipertestuale" xfId="2177" builtinId="8" hidden="1"/>
    <cellStyle name="Collegamento ipertestuale" xfId="2179" builtinId="8" hidden="1"/>
    <cellStyle name="Collegamento ipertestuale" xfId="2181" builtinId="8" hidden="1"/>
    <cellStyle name="Collegamento ipertestuale" xfId="2183" builtinId="8" hidden="1"/>
    <cellStyle name="Collegamento ipertestuale" xfId="2185" builtinId="8" hidden="1"/>
    <cellStyle name="Collegamento ipertestuale" xfId="2187" builtinId="8" hidden="1"/>
    <cellStyle name="Collegamento ipertestuale" xfId="2189" builtinId="8" hidden="1"/>
    <cellStyle name="Collegamento ipertestuale" xfId="2191" builtinId="8" hidden="1"/>
    <cellStyle name="Collegamento ipertestuale" xfId="2193" builtinId="8" hidden="1"/>
    <cellStyle name="Collegamento ipertestuale" xfId="2195" builtinId="8" hidden="1"/>
    <cellStyle name="Collegamento ipertestuale" xfId="2197" builtinId="8" hidden="1"/>
    <cellStyle name="Collegamento ipertestuale" xfId="2199" builtinId="8" hidden="1"/>
    <cellStyle name="Collegamento ipertestuale" xfId="2201" builtinId="8" hidden="1"/>
    <cellStyle name="Collegamento ipertestuale" xfId="2203" builtinId="8" hidden="1"/>
    <cellStyle name="Collegamento ipertestuale" xfId="2205" builtinId="8" hidden="1"/>
    <cellStyle name="Collegamento ipertestuale" xfId="2207" builtinId="8" hidden="1"/>
    <cellStyle name="Collegamento ipertestuale" xfId="2209" builtinId="8" hidden="1"/>
    <cellStyle name="Collegamento ipertestuale" xfId="2211" builtinId="8" hidden="1"/>
    <cellStyle name="Collegamento ipertestuale" xfId="2213" builtinId="8" hidden="1"/>
    <cellStyle name="Collegamento ipertestuale" xfId="2215" builtinId="8" hidden="1"/>
    <cellStyle name="Collegamento ipertestuale" xfId="2217" builtinId="8" hidden="1"/>
    <cellStyle name="Collegamento ipertestuale" xfId="2219" builtinId="8" hidden="1"/>
    <cellStyle name="Collegamento ipertestuale" xfId="2221" builtinId="8" hidden="1"/>
    <cellStyle name="Collegamento ipertestuale" xfId="2223" builtinId="8" hidden="1"/>
    <cellStyle name="Collegamento ipertestuale" xfId="2225" builtinId="8" hidden="1"/>
    <cellStyle name="Collegamento ipertestuale" xfId="2227" builtinId="8" hidden="1"/>
    <cellStyle name="Collegamento ipertestuale" xfId="2229" builtinId="8" hidden="1"/>
    <cellStyle name="Collegamento ipertestuale" xfId="2231" builtinId="8" hidden="1"/>
    <cellStyle name="Collegamento ipertestuale" xfId="2233" builtinId="8" hidden="1"/>
    <cellStyle name="Collegamento ipertestuale" xfId="2235" builtinId="8" hidden="1"/>
    <cellStyle name="Collegamento ipertestuale" xfId="2237" builtinId="8" hidden="1"/>
    <cellStyle name="Collegamento ipertestuale" xfId="2239" builtinId="8" hidden="1"/>
    <cellStyle name="Collegamento ipertestuale" xfId="2241" builtinId="8" hidden="1"/>
    <cellStyle name="Collegamento ipertestuale" xfId="2243" builtinId="8" hidden="1"/>
    <cellStyle name="Collegamento ipertestuale" xfId="2245" builtinId="8" hidden="1"/>
    <cellStyle name="Collegamento ipertestuale" xfId="2247" builtinId="8" hidden="1"/>
    <cellStyle name="Collegamento ipertestuale" xfId="2249" builtinId="8" hidden="1"/>
    <cellStyle name="Collegamento ipertestuale" xfId="2251" builtinId="8" hidden="1"/>
    <cellStyle name="Collegamento ipertestuale" xfId="2253" builtinId="8" hidden="1"/>
    <cellStyle name="Collegamento ipertestuale" xfId="2255" builtinId="8" hidden="1"/>
    <cellStyle name="Collegamento ipertestuale" xfId="2257" builtinId="8" hidden="1"/>
    <cellStyle name="Collegamento ipertestuale" xfId="2259" builtinId="8" hidden="1"/>
    <cellStyle name="Collegamento ipertestuale" xfId="2261" builtinId="8" hidden="1"/>
    <cellStyle name="Collegamento ipertestuale" xfId="2263" builtinId="8" hidden="1"/>
    <cellStyle name="Collegamento ipertestuale" xfId="2265" builtinId="8" hidden="1"/>
    <cellStyle name="Collegamento ipertestuale" xfId="2267" builtinId="8" hidden="1"/>
    <cellStyle name="Collegamento ipertestuale" xfId="2269" builtinId="8" hidden="1"/>
    <cellStyle name="Collegamento ipertestuale" xfId="2271" builtinId="8" hidden="1"/>
    <cellStyle name="Collegamento ipertestuale" xfId="2273" builtinId="8" hidden="1"/>
    <cellStyle name="Collegamento ipertestuale" xfId="2275" builtinId="8" hidden="1"/>
    <cellStyle name="Collegamento ipertestuale" xfId="2277" builtinId="8" hidden="1"/>
    <cellStyle name="Collegamento ipertestuale" xfId="2279" builtinId="8" hidden="1"/>
    <cellStyle name="Collegamento ipertestuale" xfId="2281" builtinId="8" hidden="1"/>
    <cellStyle name="Collegamento ipertestuale" xfId="2283" builtinId="8" hidden="1"/>
    <cellStyle name="Collegamento ipertestuale" xfId="2285" builtinId="8" hidden="1"/>
    <cellStyle name="Collegamento ipertestuale" xfId="2287" builtinId="8" hidden="1"/>
    <cellStyle name="Collegamento ipertestuale" xfId="2289" builtinId="8" hidden="1"/>
    <cellStyle name="Collegamento ipertestuale" xfId="2291" builtinId="8" hidden="1"/>
    <cellStyle name="Collegamento ipertestuale" xfId="2293" builtinId="8" hidden="1"/>
    <cellStyle name="Collegamento ipertestuale" xfId="2295" builtinId="8" hidden="1"/>
    <cellStyle name="Collegamento ipertestuale" xfId="2297" builtinId="8" hidden="1"/>
    <cellStyle name="Collegamento ipertestuale" xfId="2299" builtinId="8" hidden="1"/>
    <cellStyle name="Collegamento ipertestuale" xfId="2301" builtinId="8" hidden="1"/>
    <cellStyle name="Collegamento ipertestuale" xfId="2303" builtinId="8" hidden="1"/>
    <cellStyle name="Collegamento ipertestuale" xfId="2305" builtinId="8" hidden="1"/>
    <cellStyle name="Collegamento ipertestuale" xfId="2307" builtinId="8" hidden="1"/>
    <cellStyle name="Collegamento ipertestuale" xfId="2309" builtinId="8" hidden="1"/>
    <cellStyle name="Collegamento ipertestuale" xfId="2311" builtinId="8" hidden="1"/>
    <cellStyle name="Collegamento ipertestuale" xfId="2313" builtinId="8" hidden="1"/>
    <cellStyle name="Collegamento ipertestuale" xfId="2315" builtinId="8" hidden="1"/>
    <cellStyle name="Collegamento ipertestuale" xfId="2317" builtinId="8" hidden="1"/>
    <cellStyle name="Collegamento ipertestuale" xfId="2319" builtinId="8" hidden="1"/>
    <cellStyle name="Collegamento ipertestuale" xfId="2321" builtinId="8" hidden="1"/>
    <cellStyle name="Collegamento ipertestuale" xfId="2323" builtinId="8" hidden="1"/>
    <cellStyle name="Collegamento ipertestuale" xfId="2325" builtinId="8" hidden="1"/>
    <cellStyle name="Collegamento ipertestuale" xfId="2327" builtinId="8" hidden="1"/>
    <cellStyle name="Collegamento ipertestuale" xfId="2329" builtinId="8" hidden="1"/>
    <cellStyle name="Collegamento ipertestuale" xfId="2331" builtinId="8" hidden="1"/>
    <cellStyle name="Collegamento ipertestuale" xfId="2333" builtinId="8" hidden="1"/>
    <cellStyle name="Collegamento ipertestuale" xfId="2335" builtinId="8" hidden="1"/>
    <cellStyle name="Collegamento ipertestuale" xfId="2337" builtinId="8" hidden="1"/>
    <cellStyle name="Collegamento ipertestuale" xfId="2339" builtinId="8" hidden="1"/>
    <cellStyle name="Collegamento ipertestuale" xfId="2341" builtinId="8" hidden="1"/>
    <cellStyle name="Collegamento ipertestuale" xfId="2343" builtinId="8" hidden="1"/>
    <cellStyle name="Collegamento ipertestuale" xfId="2345" builtinId="8" hidden="1"/>
    <cellStyle name="Collegamento ipertestuale" xfId="2347" builtinId="8" hidden="1"/>
    <cellStyle name="Collegamento ipertestuale" xfId="2349" builtinId="8" hidden="1"/>
    <cellStyle name="Collegamento ipertestuale" xfId="2351" builtinId="8" hidden="1"/>
    <cellStyle name="Collegamento ipertestuale" xfId="2353" builtinId="8" hidden="1"/>
    <cellStyle name="Collegamento ipertestuale" xfId="2355" builtinId="8" hidden="1"/>
    <cellStyle name="Collegamento ipertestuale" xfId="2357" builtinId="8" hidden="1"/>
    <cellStyle name="Collegamento ipertestuale" xfId="2359" builtinId="8" hidden="1"/>
    <cellStyle name="Collegamento ipertestuale" xfId="2361" builtinId="8" hidden="1"/>
    <cellStyle name="Collegamento ipertestuale" xfId="2363" builtinId="8" hidden="1"/>
    <cellStyle name="Collegamento ipertestuale" xfId="2365" builtinId="8" hidden="1"/>
    <cellStyle name="Collegamento ipertestuale" xfId="2367" builtinId="8" hidden="1"/>
    <cellStyle name="Collegamento ipertestuale" xfId="2369" builtinId="8" hidden="1"/>
    <cellStyle name="Collegamento ipertestuale" xfId="2371" builtinId="8" hidden="1"/>
    <cellStyle name="Collegamento ipertestuale" xfId="2373" builtinId="8" hidden="1"/>
    <cellStyle name="Collegamento ipertestuale" xfId="2375" builtinId="8" hidden="1"/>
    <cellStyle name="Collegamento ipertestuale" xfId="2377" builtinId="8" hidden="1"/>
    <cellStyle name="Collegamento ipertestuale" xfId="2379" builtinId="8" hidden="1"/>
    <cellStyle name="Collegamento ipertestuale" xfId="2381" builtinId="8" hidden="1"/>
    <cellStyle name="Collegamento ipertestuale" xfId="2383" builtinId="8" hidden="1"/>
    <cellStyle name="Collegamento ipertestuale" xfId="2385" builtinId="8" hidden="1"/>
    <cellStyle name="Collegamento ipertestuale" xfId="2387" builtinId="8" hidden="1"/>
    <cellStyle name="Collegamento ipertestuale" xfId="2389" builtinId="8" hidden="1"/>
    <cellStyle name="Collegamento ipertestuale" xfId="2391" builtinId="8" hidden="1"/>
    <cellStyle name="Collegamento ipertestuale" xfId="2393" builtinId="8" hidden="1"/>
    <cellStyle name="Collegamento ipertestuale" xfId="2395" builtinId="8" hidden="1"/>
    <cellStyle name="Collegamento ipertestuale" xfId="2397" builtinId="8" hidden="1"/>
    <cellStyle name="Collegamento ipertestuale" xfId="2399" builtinId="8" hidden="1"/>
    <cellStyle name="Collegamento ipertestuale" xfId="2401" builtinId="8" hidden="1"/>
    <cellStyle name="Collegamento ipertestuale" xfId="2403" builtinId="8" hidden="1"/>
    <cellStyle name="Collegamento ipertestuale" xfId="240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6" builtinId="9" hidden="1"/>
    <cellStyle name="Collegamento visitato" xfId="128" builtinId="9" hidden="1"/>
    <cellStyle name="Collegamento visitato" xfId="130" builtinId="9" hidden="1"/>
    <cellStyle name="Collegamento visitato" xfId="132" builtinId="9" hidden="1"/>
    <cellStyle name="Collegamento visitato" xfId="134" builtinId="9" hidden="1"/>
    <cellStyle name="Collegamento visitato" xfId="136" builtinId="9" hidden="1"/>
    <cellStyle name="Collegamento visitato" xfId="138" builtinId="9" hidden="1"/>
    <cellStyle name="Collegamento visitato" xfId="140" builtinId="9" hidden="1"/>
    <cellStyle name="Collegamento visitato" xfId="142" builtinId="9" hidden="1"/>
    <cellStyle name="Collegamento visitato" xfId="144" builtinId="9" hidden="1"/>
    <cellStyle name="Collegamento visitato" xfId="146" builtinId="9" hidden="1"/>
    <cellStyle name="Collegamento visitato" xfId="148" builtinId="9" hidden="1"/>
    <cellStyle name="Collegamento visitato" xfId="150" builtinId="9" hidden="1"/>
    <cellStyle name="Collegamento visitato" xfId="152" builtinId="9" hidden="1"/>
    <cellStyle name="Collegamento visitato" xfId="154" builtinId="9" hidden="1"/>
    <cellStyle name="Collegamento visitato" xfId="156" builtinId="9" hidden="1"/>
    <cellStyle name="Collegamento visitato" xfId="158" builtinId="9" hidden="1"/>
    <cellStyle name="Collegamento visitato" xfId="160" builtinId="9" hidden="1"/>
    <cellStyle name="Collegamento visitato" xfId="162" builtinId="9" hidden="1"/>
    <cellStyle name="Collegamento visitato" xfId="164" builtinId="9" hidden="1"/>
    <cellStyle name="Collegamento visitato" xfId="166" builtinId="9" hidden="1"/>
    <cellStyle name="Collegamento visitato" xfId="168" builtinId="9" hidden="1"/>
    <cellStyle name="Collegamento visitato" xfId="170" builtinId="9" hidden="1"/>
    <cellStyle name="Collegamento visitato" xfId="172" builtinId="9" hidden="1"/>
    <cellStyle name="Collegamento visitato" xfId="174" builtinId="9" hidden="1"/>
    <cellStyle name="Collegamento visitato" xfId="176" builtinId="9" hidden="1"/>
    <cellStyle name="Collegamento visitato" xfId="178" builtinId="9" hidden="1"/>
    <cellStyle name="Collegamento visitato" xfId="180" builtinId="9" hidden="1"/>
    <cellStyle name="Collegamento visitato" xfId="182" builtinId="9" hidden="1"/>
    <cellStyle name="Collegamento visitato" xfId="184" builtinId="9" hidden="1"/>
    <cellStyle name="Collegamento visitato" xfId="186" builtinId="9" hidden="1"/>
    <cellStyle name="Collegamento visitato" xfId="188" builtinId="9" hidden="1"/>
    <cellStyle name="Collegamento visitato" xfId="190" builtinId="9" hidden="1"/>
    <cellStyle name="Collegamento visitato" xfId="192" builtinId="9" hidden="1"/>
    <cellStyle name="Collegamento visitato" xfId="194" builtinId="9" hidden="1"/>
    <cellStyle name="Collegamento visitato" xfId="196" builtinId="9" hidden="1"/>
    <cellStyle name="Collegamento visitato" xfId="198" builtinId="9" hidden="1"/>
    <cellStyle name="Collegamento visitato" xfId="200" builtinId="9" hidden="1"/>
    <cellStyle name="Collegamento visitato" xfId="202" builtinId="9" hidden="1"/>
    <cellStyle name="Collegamento visitato" xfId="204" builtinId="9" hidden="1"/>
    <cellStyle name="Collegamento visitato" xfId="206" builtinId="9" hidden="1"/>
    <cellStyle name="Collegamento visitato" xfId="208" builtinId="9" hidden="1"/>
    <cellStyle name="Collegamento visitato" xfId="210" builtinId="9" hidden="1"/>
    <cellStyle name="Collegamento visitato" xfId="212" builtinId="9" hidden="1"/>
    <cellStyle name="Collegamento visitato" xfId="214" builtinId="9" hidden="1"/>
    <cellStyle name="Collegamento visitato" xfId="216" builtinId="9" hidden="1"/>
    <cellStyle name="Collegamento visitato" xfId="218" builtinId="9" hidden="1"/>
    <cellStyle name="Collegamento visitato" xfId="220" builtinId="9" hidden="1"/>
    <cellStyle name="Collegamento visitato" xfId="222" builtinId="9" hidden="1"/>
    <cellStyle name="Collegamento visitato" xfId="224" builtinId="9" hidden="1"/>
    <cellStyle name="Collegamento visitato" xfId="226" builtinId="9" hidden="1"/>
    <cellStyle name="Collegamento visitato" xfId="228" builtinId="9" hidden="1"/>
    <cellStyle name="Collegamento visitato" xfId="230" builtinId="9" hidden="1"/>
    <cellStyle name="Collegamento visitato" xfId="232" builtinId="9" hidden="1"/>
    <cellStyle name="Collegamento visitato" xfId="234" builtinId="9" hidden="1"/>
    <cellStyle name="Collegamento visitato" xfId="236" builtinId="9" hidden="1"/>
    <cellStyle name="Collegamento visitato" xfId="238" builtinId="9" hidden="1"/>
    <cellStyle name="Collegamento visitato" xfId="240" builtinId="9" hidden="1"/>
    <cellStyle name="Collegamento visitato" xfId="242" builtinId="9" hidden="1"/>
    <cellStyle name="Collegamento visitato" xfId="244" builtinId="9" hidden="1"/>
    <cellStyle name="Collegamento visitato" xfId="246" builtinId="9" hidden="1"/>
    <cellStyle name="Collegamento visitato" xfId="248" builtinId="9" hidden="1"/>
    <cellStyle name="Collegamento visitato" xfId="250" builtinId="9" hidden="1"/>
    <cellStyle name="Collegamento visitato" xfId="252" builtinId="9" hidden="1"/>
    <cellStyle name="Collegamento visitato" xfId="254" builtinId="9" hidden="1"/>
    <cellStyle name="Collegamento visitato" xfId="256" builtinId="9" hidden="1"/>
    <cellStyle name="Collegamento visitato" xfId="258" builtinId="9" hidden="1"/>
    <cellStyle name="Collegamento visitato" xfId="260" builtinId="9" hidden="1"/>
    <cellStyle name="Collegamento visitato" xfId="262" builtinId="9" hidden="1"/>
    <cellStyle name="Collegamento visitato" xfId="264" builtinId="9" hidden="1"/>
    <cellStyle name="Collegamento visitato" xfId="266" builtinId="9" hidden="1"/>
    <cellStyle name="Collegamento visitato" xfId="268" builtinId="9" hidden="1"/>
    <cellStyle name="Collegamento visitato" xfId="270" builtinId="9" hidden="1"/>
    <cellStyle name="Collegamento visitato" xfId="272" builtinId="9" hidden="1"/>
    <cellStyle name="Collegamento visitato" xfId="274" builtinId="9" hidden="1"/>
    <cellStyle name="Collegamento visitato" xfId="276" builtinId="9" hidden="1"/>
    <cellStyle name="Collegamento visitato" xfId="278" builtinId="9" hidden="1"/>
    <cellStyle name="Collegamento visitato" xfId="280" builtinId="9" hidden="1"/>
    <cellStyle name="Collegamento visitato" xfId="282" builtinId="9" hidden="1"/>
    <cellStyle name="Collegamento visitato" xfId="284" builtinId="9" hidden="1"/>
    <cellStyle name="Collegamento visitato" xfId="286" builtinId="9" hidden="1"/>
    <cellStyle name="Collegamento visitato" xfId="288" builtinId="9" hidden="1"/>
    <cellStyle name="Collegamento visitato" xfId="290" builtinId="9" hidden="1"/>
    <cellStyle name="Collegamento visitato" xfId="292" builtinId="9" hidden="1"/>
    <cellStyle name="Collegamento visitato" xfId="294" builtinId="9" hidden="1"/>
    <cellStyle name="Collegamento visitato" xfId="296" builtinId="9" hidden="1"/>
    <cellStyle name="Collegamento visitato" xfId="298" builtinId="9" hidden="1"/>
    <cellStyle name="Collegamento visitato" xfId="300" builtinId="9" hidden="1"/>
    <cellStyle name="Collegamento visitato" xfId="302" builtinId="9" hidden="1"/>
    <cellStyle name="Collegamento visitato" xfId="304" builtinId="9" hidden="1"/>
    <cellStyle name="Collegamento visitato" xfId="306" builtinId="9" hidden="1"/>
    <cellStyle name="Collegamento visitato" xfId="308" builtinId="9" hidden="1"/>
    <cellStyle name="Collegamento visitato" xfId="310" builtinId="9" hidden="1"/>
    <cellStyle name="Collegamento visitato" xfId="312" builtinId="9" hidden="1"/>
    <cellStyle name="Collegamento visitato" xfId="314" builtinId="9" hidden="1"/>
    <cellStyle name="Collegamento visitato" xfId="316" builtinId="9" hidden="1"/>
    <cellStyle name="Collegamento visitato" xfId="318" builtinId="9" hidden="1"/>
    <cellStyle name="Collegamento visitato" xfId="320" builtinId="9" hidden="1"/>
    <cellStyle name="Collegamento visitato" xfId="322" builtinId="9" hidden="1"/>
    <cellStyle name="Collegamento visitato" xfId="324" builtinId="9" hidden="1"/>
    <cellStyle name="Collegamento visitato" xfId="326" builtinId="9" hidden="1"/>
    <cellStyle name="Collegamento visitato" xfId="328" builtinId="9" hidden="1"/>
    <cellStyle name="Collegamento visitato" xfId="330" builtinId="9" hidden="1"/>
    <cellStyle name="Collegamento visitato" xfId="332" builtinId="9" hidden="1"/>
    <cellStyle name="Collegamento visitato" xfId="334" builtinId="9" hidden="1"/>
    <cellStyle name="Collegamento visitato" xfId="336" builtinId="9" hidden="1"/>
    <cellStyle name="Collegamento visitato" xfId="338" builtinId="9" hidden="1"/>
    <cellStyle name="Collegamento visitato" xfId="340" builtinId="9" hidden="1"/>
    <cellStyle name="Collegamento visitato" xfId="342" builtinId="9" hidden="1"/>
    <cellStyle name="Collegamento visitato" xfId="344" builtinId="9" hidden="1"/>
    <cellStyle name="Collegamento visitato" xfId="346" builtinId="9" hidden="1"/>
    <cellStyle name="Collegamento visitato" xfId="348" builtinId="9" hidden="1"/>
    <cellStyle name="Collegamento visitato" xfId="350" builtinId="9" hidden="1"/>
    <cellStyle name="Collegamento visitato" xfId="352" builtinId="9" hidden="1"/>
    <cellStyle name="Collegamento visitato" xfId="354" builtinId="9" hidden="1"/>
    <cellStyle name="Collegamento visitato" xfId="356" builtinId="9" hidden="1"/>
    <cellStyle name="Collegamento visitato" xfId="358" builtinId="9" hidden="1"/>
    <cellStyle name="Collegamento visitato" xfId="360" builtinId="9" hidden="1"/>
    <cellStyle name="Collegamento visitato" xfId="362" builtinId="9" hidden="1"/>
    <cellStyle name="Collegamento visitato" xfId="364" builtinId="9" hidden="1"/>
    <cellStyle name="Collegamento visitato" xfId="366" builtinId="9" hidden="1"/>
    <cellStyle name="Collegamento visitato" xfId="368" builtinId="9" hidden="1"/>
    <cellStyle name="Collegamento visitato" xfId="370" builtinId="9" hidden="1"/>
    <cellStyle name="Collegamento visitato" xfId="372" builtinId="9" hidden="1"/>
    <cellStyle name="Collegamento visitato" xfId="374" builtinId="9" hidden="1"/>
    <cellStyle name="Collegamento visitato" xfId="376" builtinId="9" hidden="1"/>
    <cellStyle name="Collegamento visitato" xfId="378" builtinId="9" hidden="1"/>
    <cellStyle name="Collegamento visitato" xfId="380" builtinId="9" hidden="1"/>
    <cellStyle name="Collegamento visitato" xfId="382" builtinId="9" hidden="1"/>
    <cellStyle name="Collegamento visitato" xfId="384" builtinId="9" hidden="1"/>
    <cellStyle name="Collegamento visitato" xfId="386" builtinId="9" hidden="1"/>
    <cellStyle name="Collegamento visitato" xfId="388" builtinId="9" hidden="1"/>
    <cellStyle name="Collegamento visitato" xfId="390" builtinId="9" hidden="1"/>
    <cellStyle name="Collegamento visitato" xfId="392" builtinId="9" hidden="1"/>
    <cellStyle name="Collegamento visitato" xfId="394" builtinId="9" hidden="1"/>
    <cellStyle name="Collegamento visitato" xfId="396" builtinId="9" hidden="1"/>
    <cellStyle name="Collegamento visitato" xfId="398" builtinId="9" hidden="1"/>
    <cellStyle name="Collegamento visitato" xfId="400" builtinId="9" hidden="1"/>
    <cellStyle name="Collegamento visitato" xfId="402" builtinId="9" hidden="1"/>
    <cellStyle name="Collegamento visitato" xfId="404" builtinId="9" hidden="1"/>
    <cellStyle name="Collegamento visitato" xfId="406" builtinId="9" hidden="1"/>
    <cellStyle name="Collegamento visitato" xfId="408" builtinId="9" hidden="1"/>
    <cellStyle name="Collegamento visitato" xfId="410" builtinId="9" hidden="1"/>
    <cellStyle name="Collegamento visitato" xfId="412" builtinId="9" hidden="1"/>
    <cellStyle name="Collegamento visitato" xfId="414" builtinId="9" hidden="1"/>
    <cellStyle name="Collegamento visitato" xfId="416" builtinId="9" hidden="1"/>
    <cellStyle name="Collegamento visitato" xfId="418" builtinId="9" hidden="1"/>
    <cellStyle name="Collegamento visitato" xfId="420" builtinId="9" hidden="1"/>
    <cellStyle name="Collegamento visitato" xfId="422" builtinId="9" hidden="1"/>
    <cellStyle name="Collegamento visitato" xfId="424" builtinId="9" hidden="1"/>
    <cellStyle name="Collegamento visitato" xfId="426" builtinId="9" hidden="1"/>
    <cellStyle name="Collegamento visitato" xfId="428" builtinId="9" hidden="1"/>
    <cellStyle name="Collegamento visitato" xfId="430" builtinId="9" hidden="1"/>
    <cellStyle name="Collegamento visitato" xfId="432" builtinId="9" hidden="1"/>
    <cellStyle name="Collegamento visitato" xfId="434" builtinId="9" hidden="1"/>
    <cellStyle name="Collegamento visitato" xfId="436" builtinId="9" hidden="1"/>
    <cellStyle name="Collegamento visitato" xfId="438" builtinId="9" hidden="1"/>
    <cellStyle name="Collegamento visitato" xfId="440" builtinId="9" hidden="1"/>
    <cellStyle name="Collegamento visitato" xfId="442" builtinId="9" hidden="1"/>
    <cellStyle name="Collegamento visitato" xfId="444" builtinId="9" hidden="1"/>
    <cellStyle name="Collegamento visitato" xfId="446" builtinId="9" hidden="1"/>
    <cellStyle name="Collegamento visitato" xfId="448" builtinId="9" hidden="1"/>
    <cellStyle name="Collegamento visitato" xfId="450" builtinId="9" hidden="1"/>
    <cellStyle name="Collegamento visitato" xfId="452" builtinId="9" hidden="1"/>
    <cellStyle name="Collegamento visitato" xfId="454" builtinId="9" hidden="1"/>
    <cellStyle name="Collegamento visitato" xfId="456" builtinId="9" hidden="1"/>
    <cellStyle name="Collegamento visitato" xfId="458" builtinId="9" hidden="1"/>
    <cellStyle name="Collegamento visitato" xfId="460" builtinId="9" hidden="1"/>
    <cellStyle name="Collegamento visitato" xfId="462" builtinId="9" hidden="1"/>
    <cellStyle name="Collegamento visitato" xfId="464" builtinId="9" hidden="1"/>
    <cellStyle name="Collegamento visitato" xfId="466" builtinId="9" hidden="1"/>
    <cellStyle name="Collegamento visitato" xfId="468" builtinId="9" hidden="1"/>
    <cellStyle name="Collegamento visitato" xfId="470" builtinId="9" hidden="1"/>
    <cellStyle name="Collegamento visitato" xfId="472" builtinId="9" hidden="1"/>
    <cellStyle name="Collegamento visitato" xfId="474" builtinId="9" hidden="1"/>
    <cellStyle name="Collegamento visitato" xfId="476" builtinId="9" hidden="1"/>
    <cellStyle name="Collegamento visitato" xfId="478" builtinId="9" hidden="1"/>
    <cellStyle name="Collegamento visitato" xfId="480" builtinId="9" hidden="1"/>
    <cellStyle name="Collegamento visitato" xfId="482" builtinId="9" hidden="1"/>
    <cellStyle name="Collegamento visitato" xfId="484" builtinId="9" hidden="1"/>
    <cellStyle name="Collegamento visitato" xfId="486" builtinId="9" hidden="1"/>
    <cellStyle name="Collegamento visitato" xfId="488" builtinId="9" hidden="1"/>
    <cellStyle name="Collegamento visitato" xfId="490" builtinId="9" hidden="1"/>
    <cellStyle name="Collegamento visitato" xfId="492" builtinId="9" hidden="1"/>
    <cellStyle name="Collegamento visitato" xfId="494" builtinId="9" hidden="1"/>
    <cellStyle name="Collegamento visitato" xfId="496" builtinId="9" hidden="1"/>
    <cellStyle name="Collegamento visitato" xfId="498" builtinId="9" hidden="1"/>
    <cellStyle name="Collegamento visitato" xfId="500" builtinId="9" hidden="1"/>
    <cellStyle name="Collegamento visitato" xfId="502" builtinId="9" hidden="1"/>
    <cellStyle name="Collegamento visitato" xfId="504" builtinId="9" hidden="1"/>
    <cellStyle name="Collegamento visitato" xfId="506" builtinId="9" hidden="1"/>
    <cellStyle name="Collegamento visitato" xfId="508" builtinId="9" hidden="1"/>
    <cellStyle name="Collegamento visitato" xfId="510" builtinId="9" hidden="1"/>
    <cellStyle name="Collegamento visitato" xfId="512" builtinId="9" hidden="1"/>
    <cellStyle name="Collegamento visitato" xfId="514" builtinId="9" hidden="1"/>
    <cellStyle name="Collegamento visitato" xfId="516" builtinId="9" hidden="1"/>
    <cellStyle name="Collegamento visitato" xfId="518" builtinId="9" hidden="1"/>
    <cellStyle name="Collegamento visitato" xfId="520" builtinId="9" hidden="1"/>
    <cellStyle name="Collegamento visitato" xfId="522" builtinId="9" hidden="1"/>
    <cellStyle name="Collegamento visitato" xfId="524" builtinId="9" hidden="1"/>
    <cellStyle name="Collegamento visitato" xfId="526" builtinId="9" hidden="1"/>
    <cellStyle name="Collegamento visitato" xfId="528" builtinId="9" hidden="1"/>
    <cellStyle name="Collegamento visitato" xfId="530" builtinId="9" hidden="1"/>
    <cellStyle name="Collegamento visitato" xfId="532" builtinId="9" hidden="1"/>
    <cellStyle name="Collegamento visitato" xfId="534" builtinId="9" hidden="1"/>
    <cellStyle name="Collegamento visitato" xfId="536" builtinId="9" hidden="1"/>
    <cellStyle name="Collegamento visitato" xfId="538" builtinId="9" hidden="1"/>
    <cellStyle name="Collegamento visitato" xfId="540" builtinId="9" hidden="1"/>
    <cellStyle name="Collegamento visitato" xfId="542" builtinId="9" hidden="1"/>
    <cellStyle name="Collegamento visitato" xfId="544" builtinId="9" hidden="1"/>
    <cellStyle name="Collegamento visitato" xfId="546" builtinId="9" hidden="1"/>
    <cellStyle name="Collegamento visitato" xfId="548" builtinId="9" hidden="1"/>
    <cellStyle name="Collegamento visitato" xfId="550" builtinId="9" hidden="1"/>
    <cellStyle name="Collegamento visitato" xfId="552" builtinId="9" hidden="1"/>
    <cellStyle name="Collegamento visitato" xfId="554" builtinId="9" hidden="1"/>
    <cellStyle name="Collegamento visitato" xfId="556" builtinId="9" hidden="1"/>
    <cellStyle name="Collegamento visitato" xfId="558" builtinId="9" hidden="1"/>
    <cellStyle name="Collegamento visitato" xfId="560" builtinId="9" hidden="1"/>
    <cellStyle name="Collegamento visitato" xfId="562" builtinId="9" hidden="1"/>
    <cellStyle name="Collegamento visitato" xfId="564" builtinId="9" hidden="1"/>
    <cellStyle name="Collegamento visitato" xfId="566" builtinId="9" hidden="1"/>
    <cellStyle name="Collegamento visitato" xfId="568" builtinId="9" hidden="1"/>
    <cellStyle name="Collegamento visitato" xfId="570" builtinId="9" hidden="1"/>
    <cellStyle name="Collegamento visitato" xfId="572" builtinId="9" hidden="1"/>
    <cellStyle name="Collegamento visitato" xfId="574" builtinId="9" hidden="1"/>
    <cellStyle name="Collegamento visitato" xfId="576" builtinId="9" hidden="1"/>
    <cellStyle name="Collegamento visitato" xfId="578" builtinId="9" hidden="1"/>
    <cellStyle name="Collegamento visitato" xfId="580" builtinId="9" hidden="1"/>
    <cellStyle name="Collegamento visitato" xfId="582" builtinId="9" hidden="1"/>
    <cellStyle name="Collegamento visitato" xfId="584" builtinId="9" hidden="1"/>
    <cellStyle name="Collegamento visitato" xfId="586" builtinId="9" hidden="1"/>
    <cellStyle name="Collegamento visitato" xfId="588" builtinId="9" hidden="1"/>
    <cellStyle name="Collegamento visitato" xfId="590" builtinId="9" hidden="1"/>
    <cellStyle name="Collegamento visitato" xfId="592" builtinId="9" hidden="1"/>
    <cellStyle name="Collegamento visitato" xfId="594" builtinId="9" hidden="1"/>
    <cellStyle name="Collegamento visitato" xfId="596" builtinId="9" hidden="1"/>
    <cellStyle name="Collegamento visitato" xfId="598" builtinId="9" hidden="1"/>
    <cellStyle name="Collegamento visitato" xfId="600" builtinId="9" hidden="1"/>
    <cellStyle name="Collegamento visitato" xfId="602" builtinId="9" hidden="1"/>
    <cellStyle name="Collegamento visitato" xfId="604" builtinId="9" hidden="1"/>
    <cellStyle name="Collegamento visitato" xfId="606" builtinId="9" hidden="1"/>
    <cellStyle name="Collegamento visitato" xfId="608" builtinId="9" hidden="1"/>
    <cellStyle name="Collegamento visitato" xfId="610" builtinId="9" hidden="1"/>
    <cellStyle name="Collegamento visitato" xfId="612" builtinId="9" hidden="1"/>
    <cellStyle name="Collegamento visitato" xfId="614" builtinId="9" hidden="1"/>
    <cellStyle name="Collegamento visitato" xfId="616" builtinId="9" hidden="1"/>
    <cellStyle name="Collegamento visitato" xfId="618" builtinId="9" hidden="1"/>
    <cellStyle name="Collegamento visitato" xfId="620" builtinId="9" hidden="1"/>
    <cellStyle name="Collegamento visitato" xfId="622" builtinId="9" hidden="1"/>
    <cellStyle name="Collegamento visitato" xfId="624" builtinId="9" hidden="1"/>
    <cellStyle name="Collegamento visitato" xfId="626" builtinId="9" hidden="1"/>
    <cellStyle name="Collegamento visitato" xfId="628" builtinId="9" hidden="1"/>
    <cellStyle name="Collegamento visitato" xfId="630" builtinId="9" hidden="1"/>
    <cellStyle name="Collegamento visitato" xfId="632" builtinId="9" hidden="1"/>
    <cellStyle name="Collegamento visitato" xfId="634" builtinId="9" hidden="1"/>
    <cellStyle name="Collegamento visitato" xfId="636" builtinId="9" hidden="1"/>
    <cellStyle name="Collegamento visitato" xfId="638" builtinId="9" hidden="1"/>
    <cellStyle name="Collegamento visitato" xfId="640" builtinId="9" hidden="1"/>
    <cellStyle name="Collegamento visitato" xfId="642" builtinId="9" hidden="1"/>
    <cellStyle name="Collegamento visitato" xfId="644" builtinId="9" hidden="1"/>
    <cellStyle name="Collegamento visitato" xfId="646" builtinId="9" hidden="1"/>
    <cellStyle name="Collegamento visitato" xfId="648" builtinId="9" hidden="1"/>
    <cellStyle name="Collegamento visitato" xfId="650" builtinId="9" hidden="1"/>
    <cellStyle name="Collegamento visitato" xfId="652" builtinId="9" hidden="1"/>
    <cellStyle name="Collegamento visitato" xfId="654" builtinId="9" hidden="1"/>
    <cellStyle name="Collegamento visitato" xfId="656" builtinId="9" hidden="1"/>
    <cellStyle name="Collegamento visitato" xfId="658" builtinId="9" hidden="1"/>
    <cellStyle name="Collegamento visitato" xfId="660" builtinId="9" hidden="1"/>
    <cellStyle name="Collegamento visitato" xfId="662" builtinId="9" hidden="1"/>
    <cellStyle name="Collegamento visitato" xfId="664" builtinId="9" hidden="1"/>
    <cellStyle name="Collegamento visitato" xfId="666" builtinId="9" hidden="1"/>
    <cellStyle name="Collegamento visitato" xfId="668" builtinId="9" hidden="1"/>
    <cellStyle name="Collegamento visitato" xfId="670" builtinId="9" hidden="1"/>
    <cellStyle name="Collegamento visitato" xfId="672" builtinId="9" hidden="1"/>
    <cellStyle name="Collegamento visitato" xfId="674" builtinId="9" hidden="1"/>
    <cellStyle name="Collegamento visitato" xfId="676" builtinId="9" hidden="1"/>
    <cellStyle name="Collegamento visitato" xfId="678" builtinId="9" hidden="1"/>
    <cellStyle name="Collegamento visitato" xfId="680" builtinId="9" hidden="1"/>
    <cellStyle name="Collegamento visitato" xfId="682" builtinId="9" hidden="1"/>
    <cellStyle name="Collegamento visitato" xfId="684" builtinId="9" hidden="1"/>
    <cellStyle name="Collegamento visitato" xfId="686" builtinId="9" hidden="1"/>
    <cellStyle name="Collegamento visitato" xfId="688" builtinId="9" hidden="1"/>
    <cellStyle name="Collegamento visitato" xfId="690" builtinId="9" hidden="1"/>
    <cellStyle name="Collegamento visitato" xfId="692" builtinId="9" hidden="1"/>
    <cellStyle name="Collegamento visitato" xfId="694" builtinId="9" hidden="1"/>
    <cellStyle name="Collegamento visitato" xfId="696" builtinId="9" hidden="1"/>
    <cellStyle name="Collegamento visitato" xfId="698" builtinId="9" hidden="1"/>
    <cellStyle name="Collegamento visitato" xfId="700" builtinId="9" hidden="1"/>
    <cellStyle name="Collegamento visitato" xfId="702" builtinId="9" hidden="1"/>
    <cellStyle name="Collegamento visitato" xfId="704" builtinId="9" hidden="1"/>
    <cellStyle name="Collegamento visitato" xfId="706" builtinId="9" hidden="1"/>
    <cellStyle name="Collegamento visitato" xfId="708" builtinId="9" hidden="1"/>
    <cellStyle name="Collegamento visitato" xfId="710" builtinId="9" hidden="1"/>
    <cellStyle name="Collegamento visitato" xfId="712" builtinId="9" hidden="1"/>
    <cellStyle name="Collegamento visitato" xfId="714" builtinId="9" hidden="1"/>
    <cellStyle name="Collegamento visitato" xfId="716" builtinId="9" hidden="1"/>
    <cellStyle name="Collegamento visitato" xfId="718" builtinId="9" hidden="1"/>
    <cellStyle name="Collegamento visitato" xfId="720" builtinId="9" hidden="1"/>
    <cellStyle name="Collegamento visitato" xfId="722" builtinId="9" hidden="1"/>
    <cellStyle name="Collegamento visitato" xfId="724" builtinId="9" hidden="1"/>
    <cellStyle name="Collegamento visitato" xfId="726" builtinId="9" hidden="1"/>
    <cellStyle name="Collegamento visitato" xfId="728" builtinId="9" hidden="1"/>
    <cellStyle name="Collegamento visitato" xfId="730" builtinId="9" hidden="1"/>
    <cellStyle name="Collegamento visitato" xfId="732" builtinId="9" hidden="1"/>
    <cellStyle name="Collegamento visitato" xfId="734" builtinId="9" hidden="1"/>
    <cellStyle name="Collegamento visitato" xfId="736" builtinId="9" hidden="1"/>
    <cellStyle name="Collegamento visitato" xfId="738" builtinId="9" hidden="1"/>
    <cellStyle name="Collegamento visitato" xfId="740" builtinId="9" hidden="1"/>
    <cellStyle name="Collegamento visitato" xfId="742" builtinId="9" hidden="1"/>
    <cellStyle name="Collegamento visitato" xfId="744" builtinId="9" hidden="1"/>
    <cellStyle name="Collegamento visitato" xfId="746" builtinId="9" hidden="1"/>
    <cellStyle name="Collegamento visitato" xfId="748" builtinId="9" hidden="1"/>
    <cellStyle name="Collegamento visitato" xfId="750" builtinId="9" hidden="1"/>
    <cellStyle name="Collegamento visitato" xfId="752" builtinId="9" hidden="1"/>
    <cellStyle name="Collegamento visitato" xfId="754" builtinId="9" hidden="1"/>
    <cellStyle name="Collegamento visitato" xfId="756" builtinId="9" hidden="1"/>
    <cellStyle name="Collegamento visitato" xfId="758" builtinId="9" hidden="1"/>
    <cellStyle name="Collegamento visitato" xfId="760" builtinId="9" hidden="1"/>
    <cellStyle name="Collegamento visitato" xfId="762" builtinId="9" hidden="1"/>
    <cellStyle name="Collegamento visitato" xfId="764" builtinId="9" hidden="1"/>
    <cellStyle name="Collegamento visitato" xfId="766" builtinId="9" hidden="1"/>
    <cellStyle name="Collegamento visitato" xfId="768" builtinId="9" hidden="1"/>
    <cellStyle name="Collegamento visitato" xfId="770" builtinId="9" hidden="1"/>
    <cellStyle name="Collegamento visitato" xfId="772" builtinId="9" hidden="1"/>
    <cellStyle name="Collegamento visitato" xfId="774" builtinId="9" hidden="1"/>
    <cellStyle name="Collegamento visitato" xfId="776" builtinId="9" hidden="1"/>
    <cellStyle name="Collegamento visitato" xfId="778" builtinId="9" hidden="1"/>
    <cellStyle name="Collegamento visitato" xfId="780" builtinId="9" hidden="1"/>
    <cellStyle name="Collegamento visitato" xfId="782" builtinId="9" hidden="1"/>
    <cellStyle name="Collegamento visitato" xfId="784" builtinId="9" hidden="1"/>
    <cellStyle name="Collegamento visitato" xfId="786" builtinId="9" hidden="1"/>
    <cellStyle name="Collegamento visitato" xfId="788" builtinId="9" hidden="1"/>
    <cellStyle name="Collegamento visitato" xfId="790" builtinId="9" hidden="1"/>
    <cellStyle name="Collegamento visitato" xfId="792" builtinId="9" hidden="1"/>
    <cellStyle name="Collegamento visitato" xfId="794" builtinId="9" hidden="1"/>
    <cellStyle name="Collegamento visitato" xfId="796" builtinId="9" hidden="1"/>
    <cellStyle name="Collegamento visitato" xfId="798" builtinId="9" hidden="1"/>
    <cellStyle name="Collegamento visitato" xfId="800" builtinId="9" hidden="1"/>
    <cellStyle name="Collegamento visitato" xfId="802" builtinId="9" hidden="1"/>
    <cellStyle name="Collegamento visitato" xfId="804" builtinId="9" hidden="1"/>
    <cellStyle name="Collegamento visitato" xfId="806" builtinId="9" hidden="1"/>
    <cellStyle name="Collegamento visitato" xfId="808" builtinId="9" hidden="1"/>
    <cellStyle name="Collegamento visitato" xfId="810" builtinId="9" hidden="1"/>
    <cellStyle name="Collegamento visitato" xfId="812" builtinId="9" hidden="1"/>
    <cellStyle name="Collegamento visitato" xfId="814" builtinId="9" hidden="1"/>
    <cellStyle name="Collegamento visitato" xfId="816" builtinId="9" hidden="1"/>
    <cellStyle name="Collegamento visitato" xfId="818" builtinId="9" hidden="1"/>
    <cellStyle name="Collegamento visitato" xfId="820" builtinId="9" hidden="1"/>
    <cellStyle name="Collegamento visitato" xfId="822" builtinId="9" hidden="1"/>
    <cellStyle name="Collegamento visitato" xfId="824" builtinId="9" hidden="1"/>
    <cellStyle name="Collegamento visitato" xfId="826" builtinId="9" hidden="1"/>
    <cellStyle name="Collegamento visitato" xfId="828" builtinId="9" hidden="1"/>
    <cellStyle name="Collegamento visitato" xfId="830" builtinId="9" hidden="1"/>
    <cellStyle name="Collegamento visitato" xfId="832" builtinId="9" hidden="1"/>
    <cellStyle name="Collegamento visitato" xfId="834" builtinId="9" hidden="1"/>
    <cellStyle name="Collegamento visitato" xfId="836" builtinId="9" hidden="1"/>
    <cellStyle name="Collegamento visitato" xfId="838" builtinId="9" hidden="1"/>
    <cellStyle name="Collegamento visitato" xfId="840" builtinId="9" hidden="1"/>
    <cellStyle name="Collegamento visitato" xfId="842" builtinId="9" hidden="1"/>
    <cellStyle name="Collegamento visitato" xfId="844" builtinId="9" hidden="1"/>
    <cellStyle name="Collegamento visitato" xfId="846" builtinId="9" hidden="1"/>
    <cellStyle name="Collegamento visitato" xfId="848" builtinId="9" hidden="1"/>
    <cellStyle name="Collegamento visitato" xfId="850" builtinId="9" hidden="1"/>
    <cellStyle name="Collegamento visitato" xfId="852" builtinId="9" hidden="1"/>
    <cellStyle name="Collegamento visitato" xfId="854" builtinId="9" hidden="1"/>
    <cellStyle name="Collegamento visitato" xfId="856" builtinId="9" hidden="1"/>
    <cellStyle name="Collegamento visitato" xfId="858" builtinId="9" hidden="1"/>
    <cellStyle name="Collegamento visitato" xfId="860" builtinId="9" hidden="1"/>
    <cellStyle name="Collegamento visitato" xfId="862" builtinId="9" hidden="1"/>
    <cellStyle name="Collegamento visitato" xfId="864" builtinId="9" hidden="1"/>
    <cellStyle name="Collegamento visitato" xfId="866" builtinId="9" hidden="1"/>
    <cellStyle name="Collegamento visitato" xfId="868" builtinId="9" hidden="1"/>
    <cellStyle name="Collegamento visitato" xfId="870" builtinId="9" hidden="1"/>
    <cellStyle name="Collegamento visitato" xfId="872" builtinId="9" hidden="1"/>
    <cellStyle name="Collegamento visitato" xfId="874" builtinId="9" hidden="1"/>
    <cellStyle name="Collegamento visitato" xfId="876" builtinId="9" hidden="1"/>
    <cellStyle name="Collegamento visitato" xfId="878" builtinId="9" hidden="1"/>
    <cellStyle name="Collegamento visitato" xfId="880" builtinId="9" hidden="1"/>
    <cellStyle name="Collegamento visitato" xfId="882" builtinId="9" hidden="1"/>
    <cellStyle name="Collegamento visitato" xfId="884" builtinId="9" hidden="1"/>
    <cellStyle name="Collegamento visitato" xfId="886" builtinId="9" hidden="1"/>
    <cellStyle name="Collegamento visitato" xfId="888" builtinId="9" hidden="1"/>
    <cellStyle name="Collegamento visitato" xfId="890" builtinId="9" hidden="1"/>
    <cellStyle name="Collegamento visitato" xfId="892" builtinId="9" hidden="1"/>
    <cellStyle name="Collegamento visitato" xfId="894" builtinId="9" hidden="1"/>
    <cellStyle name="Collegamento visitato" xfId="896" builtinId="9" hidden="1"/>
    <cellStyle name="Collegamento visitato" xfId="898" builtinId="9" hidden="1"/>
    <cellStyle name="Collegamento visitato" xfId="900" builtinId="9" hidden="1"/>
    <cellStyle name="Collegamento visitato" xfId="902" builtinId="9" hidden="1"/>
    <cellStyle name="Collegamento visitato" xfId="904" builtinId="9" hidden="1"/>
    <cellStyle name="Collegamento visitato" xfId="906" builtinId="9" hidden="1"/>
    <cellStyle name="Collegamento visitato" xfId="908" builtinId="9" hidden="1"/>
    <cellStyle name="Collegamento visitato" xfId="910" builtinId="9" hidden="1"/>
    <cellStyle name="Collegamento visitato" xfId="912" builtinId="9" hidden="1"/>
    <cellStyle name="Collegamento visitato" xfId="914" builtinId="9" hidden="1"/>
    <cellStyle name="Collegamento visitato" xfId="916" builtinId="9" hidden="1"/>
    <cellStyle name="Collegamento visitato" xfId="918" builtinId="9" hidden="1"/>
    <cellStyle name="Collegamento visitato" xfId="920" builtinId="9" hidden="1"/>
    <cellStyle name="Collegamento visitato" xfId="922" builtinId="9" hidden="1"/>
    <cellStyle name="Collegamento visitato" xfId="924" builtinId="9" hidden="1"/>
    <cellStyle name="Collegamento visitato" xfId="926" builtinId="9" hidden="1"/>
    <cellStyle name="Collegamento visitato" xfId="928" builtinId="9" hidden="1"/>
    <cellStyle name="Collegamento visitato" xfId="930" builtinId="9" hidden="1"/>
    <cellStyle name="Collegamento visitato" xfId="932" builtinId="9" hidden="1"/>
    <cellStyle name="Collegamento visitato" xfId="934" builtinId="9" hidden="1"/>
    <cellStyle name="Collegamento visitato" xfId="936" builtinId="9" hidden="1"/>
    <cellStyle name="Collegamento visitato" xfId="938" builtinId="9" hidden="1"/>
    <cellStyle name="Collegamento visitato" xfId="940" builtinId="9" hidden="1"/>
    <cellStyle name="Collegamento visitato" xfId="942" builtinId="9" hidden="1"/>
    <cellStyle name="Collegamento visitato" xfId="944" builtinId="9" hidden="1"/>
    <cellStyle name="Collegamento visitato" xfId="946" builtinId="9" hidden="1"/>
    <cellStyle name="Collegamento visitato" xfId="948" builtinId="9" hidden="1"/>
    <cellStyle name="Collegamento visitato" xfId="950" builtinId="9" hidden="1"/>
    <cellStyle name="Collegamento visitato" xfId="952" builtinId="9" hidden="1"/>
    <cellStyle name="Collegamento visitato" xfId="954" builtinId="9" hidden="1"/>
    <cellStyle name="Collegamento visitato" xfId="956" builtinId="9" hidden="1"/>
    <cellStyle name="Collegamento visitato" xfId="958" builtinId="9" hidden="1"/>
    <cellStyle name="Collegamento visitato" xfId="960" builtinId="9" hidden="1"/>
    <cellStyle name="Collegamento visitato" xfId="962" builtinId="9" hidden="1"/>
    <cellStyle name="Collegamento visitato" xfId="964" builtinId="9" hidden="1"/>
    <cellStyle name="Collegamento visitato" xfId="966" builtinId="9" hidden="1"/>
    <cellStyle name="Collegamento visitato" xfId="968" builtinId="9" hidden="1"/>
    <cellStyle name="Collegamento visitato" xfId="970" builtinId="9" hidden="1"/>
    <cellStyle name="Collegamento visitato" xfId="972" builtinId="9" hidden="1"/>
    <cellStyle name="Collegamento visitato" xfId="974" builtinId="9" hidden="1"/>
    <cellStyle name="Collegamento visitato" xfId="976" builtinId="9" hidden="1"/>
    <cellStyle name="Collegamento visitato" xfId="978" builtinId="9" hidden="1"/>
    <cellStyle name="Collegamento visitato" xfId="980" builtinId="9" hidden="1"/>
    <cellStyle name="Collegamento visitato" xfId="982" builtinId="9" hidden="1"/>
    <cellStyle name="Collegamento visitato" xfId="984" builtinId="9" hidden="1"/>
    <cellStyle name="Collegamento visitato" xfId="986" builtinId="9" hidden="1"/>
    <cellStyle name="Collegamento visitato" xfId="988" builtinId="9" hidden="1"/>
    <cellStyle name="Collegamento visitato" xfId="990" builtinId="9" hidden="1"/>
    <cellStyle name="Collegamento visitato" xfId="992" builtinId="9" hidden="1"/>
    <cellStyle name="Collegamento visitato" xfId="994" builtinId="9" hidden="1"/>
    <cellStyle name="Collegamento visitato" xfId="996" builtinId="9" hidden="1"/>
    <cellStyle name="Collegamento visitato" xfId="998" builtinId="9" hidden="1"/>
    <cellStyle name="Collegamento visitato" xfId="1000" builtinId="9" hidden="1"/>
    <cellStyle name="Collegamento visitato" xfId="1002" builtinId="9" hidden="1"/>
    <cellStyle name="Collegamento visitato" xfId="1004" builtinId="9" hidden="1"/>
    <cellStyle name="Collegamento visitato" xfId="1006" builtinId="9" hidden="1"/>
    <cellStyle name="Collegamento visitato" xfId="1008" builtinId="9" hidden="1"/>
    <cellStyle name="Collegamento visitato" xfId="1010" builtinId="9" hidden="1"/>
    <cellStyle name="Collegamento visitato" xfId="1012" builtinId="9" hidden="1"/>
    <cellStyle name="Collegamento visitato" xfId="1014" builtinId="9" hidden="1"/>
    <cellStyle name="Collegamento visitato" xfId="1016" builtinId="9" hidden="1"/>
    <cellStyle name="Collegamento visitato" xfId="1018" builtinId="9" hidden="1"/>
    <cellStyle name="Collegamento visitato" xfId="1020" builtinId="9" hidden="1"/>
    <cellStyle name="Collegamento visitato" xfId="1022" builtinId="9" hidden="1"/>
    <cellStyle name="Collegamento visitato" xfId="1024" builtinId="9" hidden="1"/>
    <cellStyle name="Collegamento visitato" xfId="1026" builtinId="9" hidden="1"/>
    <cellStyle name="Collegamento visitato" xfId="1028" builtinId="9" hidden="1"/>
    <cellStyle name="Collegamento visitato" xfId="1030" builtinId="9" hidden="1"/>
    <cellStyle name="Collegamento visitato" xfId="1032" builtinId="9" hidden="1"/>
    <cellStyle name="Collegamento visitato" xfId="1034" builtinId="9" hidden="1"/>
    <cellStyle name="Collegamento visitato" xfId="1036" builtinId="9" hidden="1"/>
    <cellStyle name="Collegamento visitato" xfId="1038" builtinId="9" hidden="1"/>
    <cellStyle name="Collegamento visitato" xfId="1040" builtinId="9" hidden="1"/>
    <cellStyle name="Collegamento visitato" xfId="1042" builtinId="9" hidden="1"/>
    <cellStyle name="Collegamento visitato" xfId="1044" builtinId="9" hidden="1"/>
    <cellStyle name="Collegamento visitato" xfId="1046" builtinId="9" hidden="1"/>
    <cellStyle name="Collegamento visitato" xfId="1048" builtinId="9" hidden="1"/>
    <cellStyle name="Collegamento visitato" xfId="1050" builtinId="9" hidden="1"/>
    <cellStyle name="Collegamento visitato" xfId="1052" builtinId="9" hidden="1"/>
    <cellStyle name="Collegamento visitato" xfId="1054" builtinId="9" hidden="1"/>
    <cellStyle name="Collegamento visitato" xfId="1056" builtinId="9" hidden="1"/>
    <cellStyle name="Collegamento visitato" xfId="1058" builtinId="9" hidden="1"/>
    <cellStyle name="Collegamento visitato" xfId="1060" builtinId="9" hidden="1"/>
    <cellStyle name="Collegamento visitato" xfId="1062" builtinId="9" hidden="1"/>
    <cellStyle name="Collegamento visitato" xfId="1064" builtinId="9" hidden="1"/>
    <cellStyle name="Collegamento visitato" xfId="1066" builtinId="9" hidden="1"/>
    <cellStyle name="Collegamento visitato" xfId="1068" builtinId="9" hidden="1"/>
    <cellStyle name="Collegamento visitato" xfId="1070" builtinId="9" hidden="1"/>
    <cellStyle name="Collegamento visitato" xfId="1072" builtinId="9" hidden="1"/>
    <cellStyle name="Collegamento visitato" xfId="1074" builtinId="9" hidden="1"/>
    <cellStyle name="Collegamento visitato" xfId="1076" builtinId="9" hidden="1"/>
    <cellStyle name="Collegamento visitato" xfId="1078" builtinId="9" hidden="1"/>
    <cellStyle name="Collegamento visitato" xfId="1080" builtinId="9" hidden="1"/>
    <cellStyle name="Collegamento visitato" xfId="1082" builtinId="9" hidden="1"/>
    <cellStyle name="Collegamento visitato" xfId="1084" builtinId="9" hidden="1"/>
    <cellStyle name="Collegamento visitato" xfId="1086" builtinId="9" hidden="1"/>
    <cellStyle name="Collegamento visitato" xfId="1088" builtinId="9" hidden="1"/>
    <cellStyle name="Collegamento visitato" xfId="1090" builtinId="9" hidden="1"/>
    <cellStyle name="Collegamento visitato" xfId="1092" builtinId="9" hidden="1"/>
    <cellStyle name="Collegamento visitato" xfId="1094" builtinId="9" hidden="1"/>
    <cellStyle name="Collegamento visitato" xfId="1096" builtinId="9" hidden="1"/>
    <cellStyle name="Collegamento visitato" xfId="1098" builtinId="9" hidden="1"/>
    <cellStyle name="Collegamento visitato" xfId="1100" builtinId="9" hidden="1"/>
    <cellStyle name="Collegamento visitato" xfId="1102" builtinId="9" hidden="1"/>
    <cellStyle name="Collegamento visitato" xfId="1104" builtinId="9" hidden="1"/>
    <cellStyle name="Collegamento visitato" xfId="1106" builtinId="9" hidden="1"/>
    <cellStyle name="Collegamento visitato" xfId="1108" builtinId="9" hidden="1"/>
    <cellStyle name="Collegamento visitato" xfId="1110" builtinId="9" hidden="1"/>
    <cellStyle name="Collegamento visitato" xfId="1112" builtinId="9" hidden="1"/>
    <cellStyle name="Collegamento visitato" xfId="1114" builtinId="9" hidden="1"/>
    <cellStyle name="Collegamento visitato" xfId="1116" builtinId="9" hidden="1"/>
    <cellStyle name="Collegamento visitato" xfId="1118" builtinId="9" hidden="1"/>
    <cellStyle name="Collegamento visitato" xfId="1120" builtinId="9" hidden="1"/>
    <cellStyle name="Collegamento visitato" xfId="1122" builtinId="9" hidden="1"/>
    <cellStyle name="Collegamento visitato" xfId="1124" builtinId="9" hidden="1"/>
    <cellStyle name="Collegamento visitato" xfId="1126" builtinId="9" hidden="1"/>
    <cellStyle name="Collegamento visitato" xfId="1128" builtinId="9" hidden="1"/>
    <cellStyle name="Collegamento visitato" xfId="1130" builtinId="9" hidden="1"/>
    <cellStyle name="Collegamento visitato" xfId="1132" builtinId="9" hidden="1"/>
    <cellStyle name="Collegamento visitato" xfId="1134" builtinId="9" hidden="1"/>
    <cellStyle name="Collegamento visitato" xfId="1136" builtinId="9" hidden="1"/>
    <cellStyle name="Collegamento visitato" xfId="1138" builtinId="9" hidden="1"/>
    <cellStyle name="Collegamento visitato" xfId="1140" builtinId="9" hidden="1"/>
    <cellStyle name="Collegamento visitato" xfId="1142" builtinId="9" hidden="1"/>
    <cellStyle name="Collegamento visitato" xfId="1144" builtinId="9" hidden="1"/>
    <cellStyle name="Collegamento visitato" xfId="1146" builtinId="9" hidden="1"/>
    <cellStyle name="Collegamento visitato" xfId="1148" builtinId="9" hidden="1"/>
    <cellStyle name="Collegamento visitato" xfId="1150" builtinId="9" hidden="1"/>
    <cellStyle name="Collegamento visitato" xfId="1152" builtinId="9" hidden="1"/>
    <cellStyle name="Collegamento visitato" xfId="1154" builtinId="9" hidden="1"/>
    <cellStyle name="Collegamento visitato" xfId="1156" builtinId="9" hidden="1"/>
    <cellStyle name="Collegamento visitato" xfId="1158" builtinId="9" hidden="1"/>
    <cellStyle name="Collegamento visitato" xfId="1160" builtinId="9" hidden="1"/>
    <cellStyle name="Collegamento visitato" xfId="1162" builtinId="9" hidden="1"/>
    <cellStyle name="Collegamento visitato" xfId="1164" builtinId="9" hidden="1"/>
    <cellStyle name="Collegamento visitato" xfId="1166" builtinId="9" hidden="1"/>
    <cellStyle name="Collegamento visitato" xfId="1168" builtinId="9" hidden="1"/>
    <cellStyle name="Collegamento visitato" xfId="1170" builtinId="9" hidden="1"/>
    <cellStyle name="Collegamento visitato" xfId="1172" builtinId="9" hidden="1"/>
    <cellStyle name="Collegamento visitato" xfId="1174" builtinId="9" hidden="1"/>
    <cellStyle name="Collegamento visitato" xfId="1176" builtinId="9" hidden="1"/>
    <cellStyle name="Collegamento visitato" xfId="1178" builtinId="9" hidden="1"/>
    <cellStyle name="Collegamento visitato" xfId="1180" builtinId="9" hidden="1"/>
    <cellStyle name="Collegamento visitato" xfId="1182" builtinId="9" hidden="1"/>
    <cellStyle name="Collegamento visitato" xfId="1184" builtinId="9" hidden="1"/>
    <cellStyle name="Collegamento visitato" xfId="1186" builtinId="9" hidden="1"/>
    <cellStyle name="Collegamento visitato" xfId="1188" builtinId="9" hidden="1"/>
    <cellStyle name="Collegamento visitato" xfId="1190" builtinId="9" hidden="1"/>
    <cellStyle name="Collegamento visitato" xfId="1192" builtinId="9" hidden="1"/>
    <cellStyle name="Collegamento visitato" xfId="1194" builtinId="9" hidden="1"/>
    <cellStyle name="Collegamento visitato" xfId="1196" builtinId="9" hidden="1"/>
    <cellStyle name="Collegamento visitato" xfId="1198" builtinId="9" hidden="1"/>
    <cellStyle name="Collegamento visitato" xfId="1200" builtinId="9" hidden="1"/>
    <cellStyle name="Collegamento visitato" xfId="1202" builtinId="9" hidden="1"/>
    <cellStyle name="Collegamento visitato" xfId="1204" builtinId="9" hidden="1"/>
    <cellStyle name="Collegamento visitato" xfId="1206" builtinId="9" hidden="1"/>
    <cellStyle name="Collegamento visitato" xfId="1208" builtinId="9" hidden="1"/>
    <cellStyle name="Collegamento visitato" xfId="1210" builtinId="9" hidden="1"/>
    <cellStyle name="Collegamento visitato" xfId="1212" builtinId="9" hidden="1"/>
    <cellStyle name="Collegamento visitato" xfId="1214" builtinId="9" hidden="1"/>
    <cellStyle name="Collegamento visitato" xfId="1216" builtinId="9" hidden="1"/>
    <cellStyle name="Collegamento visitato" xfId="1218" builtinId="9" hidden="1"/>
    <cellStyle name="Collegamento visitato" xfId="1220" builtinId="9" hidden="1"/>
    <cellStyle name="Collegamento visitato" xfId="1222" builtinId="9" hidden="1"/>
    <cellStyle name="Collegamento visitato" xfId="1224" builtinId="9" hidden="1"/>
    <cellStyle name="Collegamento visitato" xfId="1226" builtinId="9" hidden="1"/>
    <cellStyle name="Collegamento visitato" xfId="1228" builtinId="9" hidden="1"/>
    <cellStyle name="Collegamento visitato" xfId="1230" builtinId="9" hidden="1"/>
    <cellStyle name="Collegamento visitato" xfId="1232" builtinId="9" hidden="1"/>
    <cellStyle name="Collegamento visitato" xfId="1234" builtinId="9" hidden="1"/>
    <cellStyle name="Collegamento visitato" xfId="1236" builtinId="9" hidden="1"/>
    <cellStyle name="Collegamento visitato" xfId="1238" builtinId="9" hidden="1"/>
    <cellStyle name="Collegamento visitato" xfId="1240" builtinId="9" hidden="1"/>
    <cellStyle name="Collegamento visitato" xfId="1242" builtinId="9" hidden="1"/>
    <cellStyle name="Collegamento visitato" xfId="1244" builtinId="9" hidden="1"/>
    <cellStyle name="Collegamento visitato" xfId="1246" builtinId="9" hidden="1"/>
    <cellStyle name="Collegamento visitato" xfId="1248" builtinId="9" hidden="1"/>
    <cellStyle name="Collegamento visitato" xfId="1250" builtinId="9" hidden="1"/>
    <cellStyle name="Collegamento visitato" xfId="1252" builtinId="9" hidden="1"/>
    <cellStyle name="Collegamento visitato" xfId="1254" builtinId="9" hidden="1"/>
    <cellStyle name="Collegamento visitato" xfId="1256" builtinId="9" hidden="1"/>
    <cellStyle name="Collegamento visitato" xfId="1258" builtinId="9" hidden="1"/>
    <cellStyle name="Collegamento visitato" xfId="1260" builtinId="9" hidden="1"/>
    <cellStyle name="Collegamento visitato" xfId="1262" builtinId="9" hidden="1"/>
    <cellStyle name="Collegamento visitato" xfId="1264" builtinId="9" hidden="1"/>
    <cellStyle name="Collegamento visitato" xfId="1266" builtinId="9" hidden="1"/>
    <cellStyle name="Collegamento visitato" xfId="1268" builtinId="9" hidden="1"/>
    <cellStyle name="Collegamento visitato" xfId="1270" builtinId="9" hidden="1"/>
    <cellStyle name="Collegamento visitato" xfId="1272" builtinId="9" hidden="1"/>
    <cellStyle name="Collegamento visitato" xfId="1274" builtinId="9" hidden="1"/>
    <cellStyle name="Collegamento visitato" xfId="1276" builtinId="9" hidden="1"/>
    <cellStyle name="Collegamento visitato" xfId="1278" builtinId="9" hidden="1"/>
    <cellStyle name="Collegamento visitato" xfId="1280" builtinId="9" hidden="1"/>
    <cellStyle name="Collegamento visitato" xfId="1282" builtinId="9" hidden="1"/>
    <cellStyle name="Collegamento visitato" xfId="1284" builtinId="9" hidden="1"/>
    <cellStyle name="Collegamento visitato" xfId="1286" builtinId="9" hidden="1"/>
    <cellStyle name="Collegamento visitato" xfId="1288" builtinId="9" hidden="1"/>
    <cellStyle name="Collegamento visitato" xfId="1290" builtinId="9" hidden="1"/>
    <cellStyle name="Collegamento visitato" xfId="1292" builtinId="9" hidden="1"/>
    <cellStyle name="Collegamento visitato" xfId="1294" builtinId="9" hidden="1"/>
    <cellStyle name="Collegamento visitato" xfId="1296" builtinId="9" hidden="1"/>
    <cellStyle name="Collegamento visitato" xfId="1298" builtinId="9" hidden="1"/>
    <cellStyle name="Collegamento visitato" xfId="1300" builtinId="9" hidden="1"/>
    <cellStyle name="Collegamento visitato" xfId="1302" builtinId="9" hidden="1"/>
    <cellStyle name="Collegamento visitato" xfId="1304" builtinId="9" hidden="1"/>
    <cellStyle name="Collegamento visitato" xfId="1306" builtinId="9" hidden="1"/>
    <cellStyle name="Collegamento visitato" xfId="1308" builtinId="9" hidden="1"/>
    <cellStyle name="Collegamento visitato" xfId="1310" builtinId="9" hidden="1"/>
    <cellStyle name="Collegamento visitato" xfId="1312" builtinId="9" hidden="1"/>
    <cellStyle name="Collegamento visitato" xfId="1314" builtinId="9" hidden="1"/>
    <cellStyle name="Collegamento visitato" xfId="1316" builtinId="9" hidden="1"/>
    <cellStyle name="Collegamento visitato" xfId="1318" builtinId="9" hidden="1"/>
    <cellStyle name="Collegamento visitato" xfId="1320" builtinId="9" hidden="1"/>
    <cellStyle name="Collegamento visitato" xfId="1322" builtinId="9" hidden="1"/>
    <cellStyle name="Collegamento visitato" xfId="1324" builtinId="9" hidden="1"/>
    <cellStyle name="Collegamento visitato" xfId="1326" builtinId="9" hidden="1"/>
    <cellStyle name="Collegamento visitato" xfId="1328" builtinId="9" hidden="1"/>
    <cellStyle name="Collegamento visitato" xfId="1330" builtinId="9" hidden="1"/>
    <cellStyle name="Collegamento visitato" xfId="1332" builtinId="9" hidden="1"/>
    <cellStyle name="Collegamento visitato" xfId="1334" builtinId="9" hidden="1"/>
    <cellStyle name="Collegamento visitato" xfId="1336" builtinId="9" hidden="1"/>
    <cellStyle name="Collegamento visitato" xfId="1338" builtinId="9" hidden="1"/>
    <cellStyle name="Collegamento visitato" xfId="1340" builtinId="9" hidden="1"/>
    <cellStyle name="Collegamento visitato" xfId="1342" builtinId="9" hidden="1"/>
    <cellStyle name="Collegamento visitato" xfId="1344" builtinId="9" hidden="1"/>
    <cellStyle name="Collegamento visitato" xfId="1346" builtinId="9" hidden="1"/>
    <cellStyle name="Collegamento visitato" xfId="1348" builtinId="9" hidden="1"/>
    <cellStyle name="Collegamento visitato" xfId="1350" builtinId="9" hidden="1"/>
    <cellStyle name="Collegamento visitato" xfId="1352" builtinId="9" hidden="1"/>
    <cellStyle name="Collegamento visitato" xfId="1354" builtinId="9" hidden="1"/>
    <cellStyle name="Collegamento visitato" xfId="1356" builtinId="9" hidden="1"/>
    <cellStyle name="Collegamento visitato" xfId="1358" builtinId="9" hidden="1"/>
    <cellStyle name="Collegamento visitato" xfId="1360" builtinId="9" hidden="1"/>
    <cellStyle name="Collegamento visitato" xfId="1362" builtinId="9" hidden="1"/>
    <cellStyle name="Collegamento visitato" xfId="1364" builtinId="9" hidden="1"/>
    <cellStyle name="Collegamento visitato" xfId="1366" builtinId="9" hidden="1"/>
    <cellStyle name="Collegamento visitato" xfId="1368" builtinId="9" hidden="1"/>
    <cellStyle name="Collegamento visitato" xfId="1370" builtinId="9" hidden="1"/>
    <cellStyle name="Collegamento visitato" xfId="1372" builtinId="9" hidden="1"/>
    <cellStyle name="Collegamento visitato" xfId="1374" builtinId="9" hidden="1"/>
    <cellStyle name="Collegamento visitato" xfId="1376" builtinId="9" hidden="1"/>
    <cellStyle name="Collegamento visitato" xfId="1378" builtinId="9" hidden="1"/>
    <cellStyle name="Collegamento visitato" xfId="1380" builtinId="9" hidden="1"/>
    <cellStyle name="Collegamento visitato" xfId="1382" builtinId="9" hidden="1"/>
    <cellStyle name="Collegamento visitato" xfId="1384" builtinId="9" hidden="1"/>
    <cellStyle name="Collegamento visitato" xfId="1386" builtinId="9" hidden="1"/>
    <cellStyle name="Collegamento visitato" xfId="1388" builtinId="9" hidden="1"/>
    <cellStyle name="Collegamento visitato" xfId="1390" builtinId="9" hidden="1"/>
    <cellStyle name="Collegamento visitato" xfId="1392" builtinId="9" hidden="1"/>
    <cellStyle name="Collegamento visitato" xfId="1394" builtinId="9" hidden="1"/>
    <cellStyle name="Collegamento visitato" xfId="1396" builtinId="9" hidden="1"/>
    <cellStyle name="Collegamento visitato" xfId="1398" builtinId="9" hidden="1"/>
    <cellStyle name="Collegamento visitato" xfId="1400" builtinId="9" hidden="1"/>
    <cellStyle name="Collegamento visitato" xfId="1402" builtinId="9" hidden="1"/>
    <cellStyle name="Collegamento visitato" xfId="1404" builtinId="9" hidden="1"/>
    <cellStyle name="Collegamento visitato" xfId="1406" builtinId="9" hidden="1"/>
    <cellStyle name="Collegamento visitato" xfId="1408" builtinId="9" hidden="1"/>
    <cellStyle name="Collegamento visitato" xfId="1410" builtinId="9" hidden="1"/>
    <cellStyle name="Collegamento visitato" xfId="1412" builtinId="9" hidden="1"/>
    <cellStyle name="Collegamento visitato" xfId="1414" builtinId="9" hidden="1"/>
    <cellStyle name="Collegamento visitato" xfId="1416" builtinId="9" hidden="1"/>
    <cellStyle name="Collegamento visitato" xfId="1418" builtinId="9" hidden="1"/>
    <cellStyle name="Collegamento visitato" xfId="1420" builtinId="9" hidden="1"/>
    <cellStyle name="Collegamento visitato" xfId="1422" builtinId="9" hidden="1"/>
    <cellStyle name="Collegamento visitato" xfId="1424" builtinId="9" hidden="1"/>
    <cellStyle name="Collegamento visitato" xfId="1426" builtinId="9" hidden="1"/>
    <cellStyle name="Collegamento visitato" xfId="1428" builtinId="9" hidden="1"/>
    <cellStyle name="Collegamento visitato" xfId="1430" builtinId="9" hidden="1"/>
    <cellStyle name="Collegamento visitato" xfId="1432" builtinId="9" hidden="1"/>
    <cellStyle name="Collegamento visitato" xfId="1434" builtinId="9" hidden="1"/>
    <cellStyle name="Collegamento visitato" xfId="1436" builtinId="9" hidden="1"/>
    <cellStyle name="Collegamento visitato" xfId="1438" builtinId="9" hidden="1"/>
    <cellStyle name="Collegamento visitato" xfId="1440" builtinId="9" hidden="1"/>
    <cellStyle name="Collegamento visitato" xfId="1442" builtinId="9" hidden="1"/>
    <cellStyle name="Collegamento visitato" xfId="1444" builtinId="9" hidden="1"/>
    <cellStyle name="Collegamento visitato" xfId="1446" builtinId="9" hidden="1"/>
    <cellStyle name="Collegamento visitato" xfId="1448" builtinId="9" hidden="1"/>
    <cellStyle name="Collegamento visitato" xfId="1450" builtinId="9" hidden="1"/>
    <cellStyle name="Collegamento visitato" xfId="1452" builtinId="9" hidden="1"/>
    <cellStyle name="Collegamento visitato" xfId="1454" builtinId="9" hidden="1"/>
    <cellStyle name="Collegamento visitato" xfId="1456" builtinId="9" hidden="1"/>
    <cellStyle name="Collegamento visitato" xfId="1458" builtinId="9" hidden="1"/>
    <cellStyle name="Collegamento visitato" xfId="1460" builtinId="9" hidden="1"/>
    <cellStyle name="Collegamento visitato" xfId="1462" builtinId="9" hidden="1"/>
    <cellStyle name="Collegamento visitato" xfId="1464" builtinId="9" hidden="1"/>
    <cellStyle name="Collegamento visitato" xfId="1466" builtinId="9" hidden="1"/>
    <cellStyle name="Collegamento visitato" xfId="1468" builtinId="9" hidden="1"/>
    <cellStyle name="Collegamento visitato" xfId="1470" builtinId="9" hidden="1"/>
    <cellStyle name="Collegamento visitato" xfId="1472" builtinId="9" hidden="1"/>
    <cellStyle name="Collegamento visitato" xfId="1474" builtinId="9" hidden="1"/>
    <cellStyle name="Collegamento visitato" xfId="1476" builtinId="9" hidden="1"/>
    <cellStyle name="Collegamento visitato" xfId="1478" builtinId="9" hidden="1"/>
    <cellStyle name="Collegamento visitato" xfId="1480" builtinId="9" hidden="1"/>
    <cellStyle name="Collegamento visitato" xfId="1482" builtinId="9" hidden="1"/>
    <cellStyle name="Collegamento visitato" xfId="1484" builtinId="9" hidden="1"/>
    <cellStyle name="Collegamento visitato" xfId="1486" builtinId="9" hidden="1"/>
    <cellStyle name="Collegamento visitato" xfId="1488" builtinId="9" hidden="1"/>
    <cellStyle name="Collegamento visitato" xfId="1490" builtinId="9" hidden="1"/>
    <cellStyle name="Collegamento visitato" xfId="1492" builtinId="9" hidden="1"/>
    <cellStyle name="Collegamento visitato" xfId="1494" builtinId="9" hidden="1"/>
    <cellStyle name="Collegamento visitato" xfId="1496" builtinId="9" hidden="1"/>
    <cellStyle name="Collegamento visitato" xfId="1498" builtinId="9" hidden="1"/>
    <cellStyle name="Collegamento visitato" xfId="1500" builtinId="9" hidden="1"/>
    <cellStyle name="Collegamento visitato" xfId="1502" builtinId="9" hidden="1"/>
    <cellStyle name="Collegamento visitato" xfId="1504" builtinId="9" hidden="1"/>
    <cellStyle name="Collegamento visitato" xfId="1506" builtinId="9" hidden="1"/>
    <cellStyle name="Collegamento visitato" xfId="1508" builtinId="9" hidden="1"/>
    <cellStyle name="Collegamento visitato" xfId="1510" builtinId="9" hidden="1"/>
    <cellStyle name="Collegamento visitato" xfId="1512" builtinId="9" hidden="1"/>
    <cellStyle name="Collegamento visitato" xfId="1514" builtinId="9" hidden="1"/>
    <cellStyle name="Collegamento visitato" xfId="1516" builtinId="9" hidden="1"/>
    <cellStyle name="Collegamento visitato" xfId="1518" builtinId="9" hidden="1"/>
    <cellStyle name="Collegamento visitato" xfId="1520" builtinId="9" hidden="1"/>
    <cellStyle name="Collegamento visitato" xfId="1522" builtinId="9" hidden="1"/>
    <cellStyle name="Collegamento visitato" xfId="1524" builtinId="9" hidden="1"/>
    <cellStyle name="Collegamento visitato" xfId="1526" builtinId="9" hidden="1"/>
    <cellStyle name="Collegamento visitato" xfId="1528" builtinId="9" hidden="1"/>
    <cellStyle name="Collegamento visitato" xfId="1530" builtinId="9" hidden="1"/>
    <cellStyle name="Collegamento visitato" xfId="1532" builtinId="9" hidden="1"/>
    <cellStyle name="Collegamento visitato" xfId="1534" builtinId="9" hidden="1"/>
    <cellStyle name="Collegamento visitato" xfId="1536" builtinId="9" hidden="1"/>
    <cellStyle name="Collegamento visitato" xfId="1538" builtinId="9" hidden="1"/>
    <cellStyle name="Collegamento visitato" xfId="1540" builtinId="9" hidden="1"/>
    <cellStyle name="Collegamento visitato" xfId="1542" builtinId="9" hidden="1"/>
    <cellStyle name="Collegamento visitato" xfId="1544" builtinId="9" hidden="1"/>
    <cellStyle name="Collegamento visitato" xfId="1546" builtinId="9" hidden="1"/>
    <cellStyle name="Collegamento visitato" xfId="1548" builtinId="9" hidden="1"/>
    <cellStyle name="Collegamento visitato" xfId="1550" builtinId="9" hidden="1"/>
    <cellStyle name="Collegamento visitato" xfId="1552" builtinId="9" hidden="1"/>
    <cellStyle name="Collegamento visitato" xfId="1554" builtinId="9" hidden="1"/>
    <cellStyle name="Collegamento visitato" xfId="1556" builtinId="9" hidden="1"/>
    <cellStyle name="Collegamento visitato" xfId="1558" builtinId="9" hidden="1"/>
    <cellStyle name="Collegamento visitato" xfId="1560" builtinId="9" hidden="1"/>
    <cellStyle name="Collegamento visitato" xfId="1562" builtinId="9" hidden="1"/>
    <cellStyle name="Collegamento visitato" xfId="1564" builtinId="9" hidden="1"/>
    <cellStyle name="Collegamento visitato" xfId="1566" builtinId="9" hidden="1"/>
    <cellStyle name="Collegamento visitato" xfId="1568" builtinId="9" hidden="1"/>
    <cellStyle name="Collegamento visitato" xfId="1570" builtinId="9" hidden="1"/>
    <cellStyle name="Collegamento visitato" xfId="1572" builtinId="9" hidden="1"/>
    <cellStyle name="Collegamento visitato" xfId="1574" builtinId="9" hidden="1"/>
    <cellStyle name="Collegamento visitato" xfId="1576" builtinId="9" hidden="1"/>
    <cellStyle name="Collegamento visitato" xfId="1578" builtinId="9" hidden="1"/>
    <cellStyle name="Collegamento visitato" xfId="1580" builtinId="9" hidden="1"/>
    <cellStyle name="Collegamento visitato" xfId="1582" builtinId="9" hidden="1"/>
    <cellStyle name="Collegamento visitato" xfId="1584" builtinId="9" hidden="1"/>
    <cellStyle name="Collegamento visitato" xfId="1586" builtinId="9" hidden="1"/>
    <cellStyle name="Collegamento visitato" xfId="1588" builtinId="9" hidden="1"/>
    <cellStyle name="Collegamento visitato" xfId="1590" builtinId="9" hidden="1"/>
    <cellStyle name="Collegamento visitato" xfId="1592" builtinId="9" hidden="1"/>
    <cellStyle name="Collegamento visitato" xfId="1594" builtinId="9" hidden="1"/>
    <cellStyle name="Collegamento visitato" xfId="1596" builtinId="9" hidden="1"/>
    <cellStyle name="Collegamento visitato" xfId="1598" builtinId="9" hidden="1"/>
    <cellStyle name="Collegamento visitato" xfId="1600" builtinId="9" hidden="1"/>
    <cellStyle name="Collegamento visitato" xfId="1602" builtinId="9" hidden="1"/>
    <cellStyle name="Collegamento visitato" xfId="1604" builtinId="9" hidden="1"/>
    <cellStyle name="Collegamento visitato" xfId="1606" builtinId="9" hidden="1"/>
    <cellStyle name="Collegamento visitato" xfId="1608" builtinId="9" hidden="1"/>
    <cellStyle name="Collegamento visitato" xfId="1610" builtinId="9" hidden="1"/>
    <cellStyle name="Collegamento visitato" xfId="1612" builtinId="9" hidden="1"/>
    <cellStyle name="Collegamento visitato" xfId="1614" builtinId="9" hidden="1"/>
    <cellStyle name="Collegamento visitato" xfId="1616" builtinId="9" hidden="1"/>
    <cellStyle name="Collegamento visitato" xfId="1618" builtinId="9" hidden="1"/>
    <cellStyle name="Collegamento visitato" xfId="1620" builtinId="9" hidden="1"/>
    <cellStyle name="Collegamento visitato" xfId="1622" builtinId="9" hidden="1"/>
    <cellStyle name="Collegamento visitato" xfId="1624" builtinId="9" hidden="1"/>
    <cellStyle name="Collegamento visitato" xfId="1626" builtinId="9" hidden="1"/>
    <cellStyle name="Collegamento visitato" xfId="1628" builtinId="9" hidden="1"/>
    <cellStyle name="Collegamento visitato" xfId="1630" builtinId="9" hidden="1"/>
    <cellStyle name="Collegamento visitato" xfId="1632" builtinId="9" hidden="1"/>
    <cellStyle name="Collegamento visitato" xfId="1634" builtinId="9" hidden="1"/>
    <cellStyle name="Collegamento visitato" xfId="1636" builtinId="9" hidden="1"/>
    <cellStyle name="Collegamento visitato" xfId="1638" builtinId="9" hidden="1"/>
    <cellStyle name="Collegamento visitato" xfId="1640" builtinId="9" hidden="1"/>
    <cellStyle name="Collegamento visitato" xfId="1642" builtinId="9" hidden="1"/>
    <cellStyle name="Collegamento visitato" xfId="1644" builtinId="9" hidden="1"/>
    <cellStyle name="Collegamento visitato" xfId="1646" builtinId="9" hidden="1"/>
    <cellStyle name="Collegamento visitato" xfId="1648" builtinId="9" hidden="1"/>
    <cellStyle name="Collegamento visitato" xfId="1650" builtinId="9" hidden="1"/>
    <cellStyle name="Collegamento visitato" xfId="1652" builtinId="9" hidden="1"/>
    <cellStyle name="Collegamento visitato" xfId="1654" builtinId="9" hidden="1"/>
    <cellStyle name="Collegamento visitato" xfId="1656" builtinId="9" hidden="1"/>
    <cellStyle name="Collegamento visitato" xfId="1658" builtinId="9" hidden="1"/>
    <cellStyle name="Collegamento visitato" xfId="1660" builtinId="9" hidden="1"/>
    <cellStyle name="Collegamento visitato" xfId="1662" builtinId="9" hidden="1"/>
    <cellStyle name="Collegamento visitato" xfId="1664" builtinId="9" hidden="1"/>
    <cellStyle name="Collegamento visitato" xfId="1666" builtinId="9" hidden="1"/>
    <cellStyle name="Collegamento visitato" xfId="1668" builtinId="9" hidden="1"/>
    <cellStyle name="Collegamento visitato" xfId="1670" builtinId="9" hidden="1"/>
    <cellStyle name="Collegamento visitato" xfId="1672" builtinId="9" hidden="1"/>
    <cellStyle name="Collegamento visitato" xfId="1674" builtinId="9" hidden="1"/>
    <cellStyle name="Collegamento visitato" xfId="1676" builtinId="9" hidden="1"/>
    <cellStyle name="Collegamento visitato" xfId="1678" builtinId="9" hidden="1"/>
    <cellStyle name="Collegamento visitato" xfId="1680" builtinId="9" hidden="1"/>
    <cellStyle name="Collegamento visitato" xfId="1682" builtinId="9" hidden="1"/>
    <cellStyle name="Collegamento visitato" xfId="1684" builtinId="9" hidden="1"/>
    <cellStyle name="Collegamento visitato" xfId="1686" builtinId="9" hidden="1"/>
    <cellStyle name="Collegamento visitato" xfId="1688" builtinId="9" hidden="1"/>
    <cellStyle name="Collegamento visitato" xfId="1690" builtinId="9" hidden="1"/>
    <cellStyle name="Collegamento visitato" xfId="1692" builtinId="9" hidden="1"/>
    <cellStyle name="Collegamento visitato" xfId="1694" builtinId="9" hidden="1"/>
    <cellStyle name="Collegamento visitato" xfId="1696" builtinId="9" hidden="1"/>
    <cellStyle name="Collegamento visitato" xfId="1698" builtinId="9" hidden="1"/>
    <cellStyle name="Collegamento visitato" xfId="1700" builtinId="9" hidden="1"/>
    <cellStyle name="Collegamento visitato" xfId="1702" builtinId="9" hidden="1"/>
    <cellStyle name="Collegamento visitato" xfId="1704" builtinId="9" hidden="1"/>
    <cellStyle name="Collegamento visitato" xfId="1706" builtinId="9" hidden="1"/>
    <cellStyle name="Collegamento visitato" xfId="1708" builtinId="9" hidden="1"/>
    <cellStyle name="Collegamento visitato" xfId="1710" builtinId="9" hidden="1"/>
    <cellStyle name="Collegamento visitato" xfId="1712" builtinId="9" hidden="1"/>
    <cellStyle name="Collegamento visitato" xfId="1714" builtinId="9" hidden="1"/>
    <cellStyle name="Collegamento visitato" xfId="1716" builtinId="9" hidden="1"/>
    <cellStyle name="Collegamento visitato" xfId="1718" builtinId="9" hidden="1"/>
    <cellStyle name="Collegamento visitato" xfId="1720" builtinId="9" hidden="1"/>
    <cellStyle name="Collegamento visitato" xfId="1722" builtinId="9" hidden="1"/>
    <cellStyle name="Collegamento visitato" xfId="1724" builtinId="9" hidden="1"/>
    <cellStyle name="Collegamento visitato" xfId="1726" builtinId="9" hidden="1"/>
    <cellStyle name="Collegamento visitato" xfId="1728" builtinId="9" hidden="1"/>
    <cellStyle name="Collegamento visitato" xfId="1730" builtinId="9" hidden="1"/>
    <cellStyle name="Collegamento visitato" xfId="1732" builtinId="9" hidden="1"/>
    <cellStyle name="Collegamento visitato" xfId="1734" builtinId="9" hidden="1"/>
    <cellStyle name="Collegamento visitato" xfId="1736" builtinId="9" hidden="1"/>
    <cellStyle name="Collegamento visitato" xfId="1738" builtinId="9" hidden="1"/>
    <cellStyle name="Collegamento visitato" xfId="1740" builtinId="9" hidden="1"/>
    <cellStyle name="Collegamento visitato" xfId="1742" builtinId="9" hidden="1"/>
    <cellStyle name="Collegamento visitato" xfId="1744" builtinId="9" hidden="1"/>
    <cellStyle name="Collegamento visitato" xfId="1746" builtinId="9" hidden="1"/>
    <cellStyle name="Collegamento visitato" xfId="1748" builtinId="9" hidden="1"/>
    <cellStyle name="Collegamento visitato" xfId="1750" builtinId="9" hidden="1"/>
    <cellStyle name="Collegamento visitato" xfId="1752" builtinId="9" hidden="1"/>
    <cellStyle name="Collegamento visitato" xfId="1754" builtinId="9" hidden="1"/>
    <cellStyle name="Collegamento visitato" xfId="1756" builtinId="9" hidden="1"/>
    <cellStyle name="Collegamento visitato" xfId="1758" builtinId="9" hidden="1"/>
    <cellStyle name="Collegamento visitato" xfId="1760" builtinId="9" hidden="1"/>
    <cellStyle name="Collegamento visitato" xfId="1762" builtinId="9" hidden="1"/>
    <cellStyle name="Collegamento visitato" xfId="1764" builtinId="9" hidden="1"/>
    <cellStyle name="Collegamento visitato" xfId="1766" builtinId="9" hidden="1"/>
    <cellStyle name="Collegamento visitato" xfId="1768" builtinId="9" hidden="1"/>
    <cellStyle name="Collegamento visitato" xfId="1770" builtinId="9" hidden="1"/>
    <cellStyle name="Collegamento visitato" xfId="1772" builtinId="9" hidden="1"/>
    <cellStyle name="Collegamento visitato" xfId="1774" builtinId="9" hidden="1"/>
    <cellStyle name="Collegamento visitato" xfId="1776" builtinId="9" hidden="1"/>
    <cellStyle name="Collegamento visitato" xfId="1778" builtinId="9" hidden="1"/>
    <cellStyle name="Collegamento visitato" xfId="1780" builtinId="9" hidden="1"/>
    <cellStyle name="Collegamento visitato" xfId="1782" builtinId="9" hidden="1"/>
    <cellStyle name="Collegamento visitato" xfId="1784" builtinId="9" hidden="1"/>
    <cellStyle name="Collegamento visitato" xfId="1786" builtinId="9" hidden="1"/>
    <cellStyle name="Collegamento visitato" xfId="1788" builtinId="9" hidden="1"/>
    <cellStyle name="Collegamento visitato" xfId="1790" builtinId="9" hidden="1"/>
    <cellStyle name="Collegamento visitato" xfId="1792" builtinId="9" hidden="1"/>
    <cellStyle name="Collegamento visitato" xfId="1794" builtinId="9" hidden="1"/>
    <cellStyle name="Collegamento visitato" xfId="1796" builtinId="9" hidden="1"/>
    <cellStyle name="Collegamento visitato" xfId="1798" builtinId="9" hidden="1"/>
    <cellStyle name="Collegamento visitato" xfId="1800" builtinId="9" hidden="1"/>
    <cellStyle name="Collegamento visitato" xfId="1802" builtinId="9" hidden="1"/>
    <cellStyle name="Collegamento visitato" xfId="1804" builtinId="9" hidden="1"/>
    <cellStyle name="Collegamento visitato" xfId="1806" builtinId="9" hidden="1"/>
    <cellStyle name="Collegamento visitato" xfId="1808" builtinId="9" hidden="1"/>
    <cellStyle name="Collegamento visitato" xfId="1810" builtinId="9" hidden="1"/>
    <cellStyle name="Collegamento visitato" xfId="1812" builtinId="9" hidden="1"/>
    <cellStyle name="Collegamento visitato" xfId="1814" builtinId="9" hidden="1"/>
    <cellStyle name="Collegamento visitato" xfId="1816" builtinId="9" hidden="1"/>
    <cellStyle name="Collegamento visitato" xfId="1818" builtinId="9" hidden="1"/>
    <cellStyle name="Collegamento visitato" xfId="1820" builtinId="9" hidden="1"/>
    <cellStyle name="Collegamento visitato" xfId="1822" builtinId="9" hidden="1"/>
    <cellStyle name="Collegamento visitato" xfId="1824" builtinId="9" hidden="1"/>
    <cellStyle name="Collegamento visitato" xfId="1826" builtinId="9" hidden="1"/>
    <cellStyle name="Collegamento visitato" xfId="1828" builtinId="9" hidden="1"/>
    <cellStyle name="Collegamento visitato" xfId="1830" builtinId="9" hidden="1"/>
    <cellStyle name="Collegamento visitato" xfId="1832" builtinId="9" hidden="1"/>
    <cellStyle name="Collegamento visitato" xfId="1834" builtinId="9" hidden="1"/>
    <cellStyle name="Collegamento visitato" xfId="1836" builtinId="9" hidden="1"/>
    <cellStyle name="Collegamento visitato" xfId="1838" builtinId="9" hidden="1"/>
    <cellStyle name="Collegamento visitato" xfId="1840" builtinId="9" hidden="1"/>
    <cellStyle name="Collegamento visitato" xfId="1842" builtinId="9" hidden="1"/>
    <cellStyle name="Collegamento visitato" xfId="1844" builtinId="9" hidden="1"/>
    <cellStyle name="Collegamento visitato" xfId="1846" builtinId="9" hidden="1"/>
    <cellStyle name="Collegamento visitato" xfId="1848" builtinId="9" hidden="1"/>
    <cellStyle name="Collegamento visitato" xfId="1850" builtinId="9" hidden="1"/>
    <cellStyle name="Collegamento visitato" xfId="1852" builtinId="9" hidden="1"/>
    <cellStyle name="Collegamento visitato" xfId="1854" builtinId="9" hidden="1"/>
    <cellStyle name="Collegamento visitato" xfId="1856" builtinId="9" hidden="1"/>
    <cellStyle name="Collegamento visitato" xfId="1858" builtinId="9" hidden="1"/>
    <cellStyle name="Collegamento visitato" xfId="1860" builtinId="9" hidden="1"/>
    <cellStyle name="Collegamento visitato" xfId="1862" builtinId="9" hidden="1"/>
    <cellStyle name="Collegamento visitato" xfId="1864" builtinId="9" hidden="1"/>
    <cellStyle name="Collegamento visitato" xfId="1866" builtinId="9" hidden="1"/>
    <cellStyle name="Collegamento visitato" xfId="1868" builtinId="9" hidden="1"/>
    <cellStyle name="Collegamento visitato" xfId="1870" builtinId="9" hidden="1"/>
    <cellStyle name="Collegamento visitato" xfId="1872" builtinId="9" hidden="1"/>
    <cellStyle name="Collegamento visitato" xfId="1874" builtinId="9" hidden="1"/>
    <cellStyle name="Collegamento visitato" xfId="1876" builtinId="9" hidden="1"/>
    <cellStyle name="Collegamento visitato" xfId="1878" builtinId="9" hidden="1"/>
    <cellStyle name="Collegamento visitato" xfId="1880" builtinId="9" hidden="1"/>
    <cellStyle name="Collegamento visitato" xfId="1882" builtinId="9" hidden="1"/>
    <cellStyle name="Collegamento visitato" xfId="1884" builtinId="9" hidden="1"/>
    <cellStyle name="Collegamento visitato" xfId="1886" builtinId="9" hidden="1"/>
    <cellStyle name="Collegamento visitato" xfId="1888" builtinId="9" hidden="1"/>
    <cellStyle name="Collegamento visitato" xfId="1890" builtinId="9" hidden="1"/>
    <cellStyle name="Collegamento visitato" xfId="1892" builtinId="9" hidden="1"/>
    <cellStyle name="Collegamento visitato" xfId="1894" builtinId="9" hidden="1"/>
    <cellStyle name="Collegamento visitato" xfId="1896" builtinId="9" hidden="1"/>
    <cellStyle name="Collegamento visitato" xfId="1898" builtinId="9" hidden="1"/>
    <cellStyle name="Collegamento visitato" xfId="1900" builtinId="9" hidden="1"/>
    <cellStyle name="Collegamento visitato" xfId="1902" builtinId="9" hidden="1"/>
    <cellStyle name="Collegamento visitato" xfId="1904" builtinId="9" hidden="1"/>
    <cellStyle name="Collegamento visitato" xfId="1906" builtinId="9" hidden="1"/>
    <cellStyle name="Collegamento visitato" xfId="1908" builtinId="9" hidden="1"/>
    <cellStyle name="Collegamento visitato" xfId="1910" builtinId="9" hidden="1"/>
    <cellStyle name="Collegamento visitato" xfId="1912" builtinId="9" hidden="1"/>
    <cellStyle name="Collegamento visitato" xfId="1914" builtinId="9" hidden="1"/>
    <cellStyle name="Collegamento visitato" xfId="1916" builtinId="9" hidden="1"/>
    <cellStyle name="Collegamento visitato" xfId="1918" builtinId="9" hidden="1"/>
    <cellStyle name="Collegamento visitato" xfId="1920" builtinId="9" hidden="1"/>
    <cellStyle name="Collegamento visitato" xfId="1922" builtinId="9" hidden="1"/>
    <cellStyle name="Collegamento visitato" xfId="1924" builtinId="9" hidden="1"/>
    <cellStyle name="Collegamento visitato" xfId="1926" builtinId="9" hidden="1"/>
    <cellStyle name="Collegamento visitato" xfId="1928" builtinId="9" hidden="1"/>
    <cellStyle name="Collegamento visitato" xfId="1930" builtinId="9" hidden="1"/>
    <cellStyle name="Collegamento visitato" xfId="1932" builtinId="9" hidden="1"/>
    <cellStyle name="Collegamento visitato" xfId="1934" builtinId="9" hidden="1"/>
    <cellStyle name="Collegamento visitato" xfId="1936" builtinId="9" hidden="1"/>
    <cellStyle name="Collegamento visitato" xfId="1938" builtinId="9" hidden="1"/>
    <cellStyle name="Collegamento visitato" xfId="1940" builtinId="9" hidden="1"/>
    <cellStyle name="Collegamento visitato" xfId="1942" builtinId="9" hidden="1"/>
    <cellStyle name="Collegamento visitato" xfId="1944" builtinId="9" hidden="1"/>
    <cellStyle name="Collegamento visitato" xfId="1946" builtinId="9" hidden="1"/>
    <cellStyle name="Collegamento visitato" xfId="1948" builtinId="9" hidden="1"/>
    <cellStyle name="Collegamento visitato" xfId="1950" builtinId="9" hidden="1"/>
    <cellStyle name="Collegamento visitato" xfId="1952" builtinId="9" hidden="1"/>
    <cellStyle name="Collegamento visitato" xfId="1954" builtinId="9" hidden="1"/>
    <cellStyle name="Collegamento visitato" xfId="1956" builtinId="9" hidden="1"/>
    <cellStyle name="Collegamento visitato" xfId="1958" builtinId="9" hidden="1"/>
    <cellStyle name="Collegamento visitato" xfId="1960" builtinId="9" hidden="1"/>
    <cellStyle name="Collegamento visitato" xfId="1962" builtinId="9" hidden="1"/>
    <cellStyle name="Collegamento visitato" xfId="1964" builtinId="9" hidden="1"/>
    <cellStyle name="Collegamento visitato" xfId="1966" builtinId="9" hidden="1"/>
    <cellStyle name="Collegamento visitato" xfId="1968" builtinId="9" hidden="1"/>
    <cellStyle name="Collegamento visitato" xfId="1970" builtinId="9" hidden="1"/>
    <cellStyle name="Collegamento visitato" xfId="1972" builtinId="9" hidden="1"/>
    <cellStyle name="Collegamento visitato" xfId="1974" builtinId="9" hidden="1"/>
    <cellStyle name="Collegamento visitato" xfId="1976" builtinId="9" hidden="1"/>
    <cellStyle name="Collegamento visitato" xfId="1978" builtinId="9" hidden="1"/>
    <cellStyle name="Collegamento visitato" xfId="1980" builtinId="9" hidden="1"/>
    <cellStyle name="Collegamento visitato" xfId="1982" builtinId="9" hidden="1"/>
    <cellStyle name="Collegamento visitato" xfId="1984" builtinId="9" hidden="1"/>
    <cellStyle name="Collegamento visitato" xfId="1986" builtinId="9" hidden="1"/>
    <cellStyle name="Collegamento visitato" xfId="1988" builtinId="9" hidden="1"/>
    <cellStyle name="Collegamento visitato" xfId="1990" builtinId="9" hidden="1"/>
    <cellStyle name="Collegamento visitato" xfId="1992" builtinId="9" hidden="1"/>
    <cellStyle name="Collegamento visitato" xfId="1994" builtinId="9" hidden="1"/>
    <cellStyle name="Collegamento visitato" xfId="1996" builtinId="9" hidden="1"/>
    <cellStyle name="Collegamento visitato" xfId="1998" builtinId="9" hidden="1"/>
    <cellStyle name="Collegamento visitato" xfId="2000" builtinId="9" hidden="1"/>
    <cellStyle name="Collegamento visitato" xfId="2002" builtinId="9" hidden="1"/>
    <cellStyle name="Collegamento visitato" xfId="2004" builtinId="9" hidden="1"/>
    <cellStyle name="Collegamento visitato" xfId="2006" builtinId="9" hidden="1"/>
    <cellStyle name="Collegamento visitato" xfId="2008" builtinId="9" hidden="1"/>
    <cellStyle name="Collegamento visitato" xfId="2010" builtinId="9" hidden="1"/>
    <cellStyle name="Collegamento visitato" xfId="2012" builtinId="9" hidden="1"/>
    <cellStyle name="Collegamento visitato" xfId="2014" builtinId="9" hidden="1"/>
    <cellStyle name="Collegamento visitato" xfId="2016" builtinId="9" hidden="1"/>
    <cellStyle name="Collegamento visitato" xfId="2018" builtinId="9" hidden="1"/>
    <cellStyle name="Collegamento visitato" xfId="2020" builtinId="9" hidden="1"/>
    <cellStyle name="Collegamento visitato" xfId="2022" builtinId="9" hidden="1"/>
    <cellStyle name="Collegamento visitato" xfId="2024" builtinId="9" hidden="1"/>
    <cellStyle name="Collegamento visitato" xfId="2026" builtinId="9" hidden="1"/>
    <cellStyle name="Collegamento visitato" xfId="2028" builtinId="9" hidden="1"/>
    <cellStyle name="Collegamento visitato" xfId="2030" builtinId="9" hidden="1"/>
    <cellStyle name="Collegamento visitato" xfId="2032" builtinId="9" hidden="1"/>
    <cellStyle name="Collegamento visitato" xfId="2034" builtinId="9" hidden="1"/>
    <cellStyle name="Collegamento visitato" xfId="2036" builtinId="9" hidden="1"/>
    <cellStyle name="Collegamento visitato" xfId="2038" builtinId="9" hidden="1"/>
    <cellStyle name="Collegamento visitato" xfId="2040" builtinId="9" hidden="1"/>
    <cellStyle name="Collegamento visitato" xfId="2042" builtinId="9" hidden="1"/>
    <cellStyle name="Collegamento visitato" xfId="2044" builtinId="9" hidden="1"/>
    <cellStyle name="Collegamento visitato" xfId="2046" builtinId="9" hidden="1"/>
    <cellStyle name="Collegamento visitato" xfId="2048" builtinId="9" hidden="1"/>
    <cellStyle name="Collegamento visitato" xfId="2050" builtinId="9" hidden="1"/>
    <cellStyle name="Collegamento visitato" xfId="2052" builtinId="9" hidden="1"/>
    <cellStyle name="Collegamento visitato" xfId="2054" builtinId="9" hidden="1"/>
    <cellStyle name="Collegamento visitato" xfId="2056" builtinId="9" hidden="1"/>
    <cellStyle name="Collegamento visitato" xfId="2058" builtinId="9" hidden="1"/>
    <cellStyle name="Collegamento visitato" xfId="2060" builtinId="9" hidden="1"/>
    <cellStyle name="Collegamento visitato" xfId="2062" builtinId="9" hidden="1"/>
    <cellStyle name="Collegamento visitato" xfId="2064" builtinId="9" hidden="1"/>
    <cellStyle name="Collegamento visitato" xfId="2066" builtinId="9" hidden="1"/>
    <cellStyle name="Collegamento visitato" xfId="2068" builtinId="9" hidden="1"/>
    <cellStyle name="Collegamento visitato" xfId="2070" builtinId="9" hidden="1"/>
    <cellStyle name="Collegamento visitato" xfId="2072" builtinId="9" hidden="1"/>
    <cellStyle name="Collegamento visitato" xfId="2074" builtinId="9" hidden="1"/>
    <cellStyle name="Collegamento visitato" xfId="2076" builtinId="9" hidden="1"/>
    <cellStyle name="Collegamento visitato" xfId="2078" builtinId="9" hidden="1"/>
    <cellStyle name="Collegamento visitato" xfId="2080" builtinId="9" hidden="1"/>
    <cellStyle name="Collegamento visitato" xfId="2082" builtinId="9" hidden="1"/>
    <cellStyle name="Collegamento visitato" xfId="2084" builtinId="9" hidden="1"/>
    <cellStyle name="Collegamento visitato" xfId="2086" builtinId="9" hidden="1"/>
    <cellStyle name="Collegamento visitato" xfId="2088" builtinId="9" hidden="1"/>
    <cellStyle name="Collegamento visitato" xfId="2090" builtinId="9" hidden="1"/>
    <cellStyle name="Collegamento visitato" xfId="2092" builtinId="9" hidden="1"/>
    <cellStyle name="Collegamento visitato" xfId="2094" builtinId="9" hidden="1"/>
    <cellStyle name="Collegamento visitato" xfId="2096" builtinId="9" hidden="1"/>
    <cellStyle name="Collegamento visitato" xfId="2098" builtinId="9" hidden="1"/>
    <cellStyle name="Collegamento visitato" xfId="2100" builtinId="9" hidden="1"/>
    <cellStyle name="Collegamento visitato" xfId="2102" builtinId="9" hidden="1"/>
    <cellStyle name="Collegamento visitato" xfId="2104" builtinId="9" hidden="1"/>
    <cellStyle name="Collegamento visitato" xfId="2106" builtinId="9" hidden="1"/>
    <cellStyle name="Collegamento visitato" xfId="2108" builtinId="9" hidden="1"/>
    <cellStyle name="Collegamento visitato" xfId="2110" builtinId="9" hidden="1"/>
    <cellStyle name="Collegamento visitato" xfId="2112" builtinId="9" hidden="1"/>
    <cellStyle name="Collegamento visitato" xfId="2114" builtinId="9" hidden="1"/>
    <cellStyle name="Collegamento visitato" xfId="2116" builtinId="9" hidden="1"/>
    <cellStyle name="Collegamento visitato" xfId="2118" builtinId="9" hidden="1"/>
    <cellStyle name="Collegamento visitato" xfId="2120" builtinId="9" hidden="1"/>
    <cellStyle name="Collegamento visitato" xfId="2122" builtinId="9" hidden="1"/>
    <cellStyle name="Collegamento visitato" xfId="2124" builtinId="9" hidden="1"/>
    <cellStyle name="Collegamento visitato" xfId="2126" builtinId="9" hidden="1"/>
    <cellStyle name="Collegamento visitato" xfId="2128" builtinId="9" hidden="1"/>
    <cellStyle name="Collegamento visitato" xfId="2130" builtinId="9" hidden="1"/>
    <cellStyle name="Collegamento visitato" xfId="2132" builtinId="9" hidden="1"/>
    <cellStyle name="Collegamento visitato" xfId="2134" builtinId="9" hidden="1"/>
    <cellStyle name="Collegamento visitato" xfId="2136" builtinId="9" hidden="1"/>
    <cellStyle name="Collegamento visitato" xfId="2138" builtinId="9" hidden="1"/>
    <cellStyle name="Collegamento visitato" xfId="2140" builtinId="9" hidden="1"/>
    <cellStyle name="Collegamento visitato" xfId="2142" builtinId="9" hidden="1"/>
    <cellStyle name="Collegamento visitato" xfId="2144" builtinId="9" hidden="1"/>
    <cellStyle name="Collegamento visitato" xfId="2146" builtinId="9" hidden="1"/>
    <cellStyle name="Collegamento visitato" xfId="2148" builtinId="9" hidden="1"/>
    <cellStyle name="Collegamento visitato" xfId="2150" builtinId="9" hidden="1"/>
    <cellStyle name="Collegamento visitato" xfId="2152" builtinId="9" hidden="1"/>
    <cellStyle name="Collegamento visitato" xfId="2154" builtinId="9" hidden="1"/>
    <cellStyle name="Collegamento visitato" xfId="2156" builtinId="9" hidden="1"/>
    <cellStyle name="Collegamento visitato" xfId="2158" builtinId="9" hidden="1"/>
    <cellStyle name="Collegamento visitato" xfId="2160" builtinId="9" hidden="1"/>
    <cellStyle name="Collegamento visitato" xfId="2162" builtinId="9" hidden="1"/>
    <cellStyle name="Collegamento visitato" xfId="2164" builtinId="9" hidden="1"/>
    <cellStyle name="Collegamento visitato" xfId="2166" builtinId="9" hidden="1"/>
    <cellStyle name="Collegamento visitato" xfId="2168" builtinId="9" hidden="1"/>
    <cellStyle name="Collegamento visitato" xfId="2170" builtinId="9" hidden="1"/>
    <cellStyle name="Collegamento visitato" xfId="2172" builtinId="9" hidden="1"/>
    <cellStyle name="Collegamento visitato" xfId="2174" builtinId="9" hidden="1"/>
    <cellStyle name="Collegamento visitato" xfId="2176" builtinId="9" hidden="1"/>
    <cellStyle name="Collegamento visitato" xfId="2178" builtinId="9" hidden="1"/>
    <cellStyle name="Collegamento visitato" xfId="2180" builtinId="9" hidden="1"/>
    <cellStyle name="Collegamento visitato" xfId="2182" builtinId="9" hidden="1"/>
    <cellStyle name="Collegamento visitato" xfId="2184" builtinId="9" hidden="1"/>
    <cellStyle name="Collegamento visitato" xfId="2186" builtinId="9" hidden="1"/>
    <cellStyle name="Collegamento visitato" xfId="2188" builtinId="9" hidden="1"/>
    <cellStyle name="Collegamento visitato" xfId="2190" builtinId="9" hidden="1"/>
    <cellStyle name="Collegamento visitato" xfId="2192" builtinId="9" hidden="1"/>
    <cellStyle name="Collegamento visitato" xfId="2194" builtinId="9" hidden="1"/>
    <cellStyle name="Collegamento visitato" xfId="2196" builtinId="9" hidden="1"/>
    <cellStyle name="Collegamento visitato" xfId="2198" builtinId="9" hidden="1"/>
    <cellStyle name="Collegamento visitato" xfId="2200" builtinId="9" hidden="1"/>
    <cellStyle name="Collegamento visitato" xfId="2202" builtinId="9" hidden="1"/>
    <cellStyle name="Collegamento visitato" xfId="2204" builtinId="9" hidden="1"/>
    <cellStyle name="Collegamento visitato" xfId="2206" builtinId="9" hidden="1"/>
    <cellStyle name="Collegamento visitato" xfId="2208" builtinId="9" hidden="1"/>
    <cellStyle name="Collegamento visitato" xfId="2210" builtinId="9" hidden="1"/>
    <cellStyle name="Collegamento visitato" xfId="2212" builtinId="9" hidden="1"/>
    <cellStyle name="Collegamento visitato" xfId="2214" builtinId="9" hidden="1"/>
    <cellStyle name="Collegamento visitato" xfId="2216" builtinId="9" hidden="1"/>
    <cellStyle name="Collegamento visitato" xfId="2218" builtinId="9" hidden="1"/>
    <cellStyle name="Collegamento visitato" xfId="2220" builtinId="9" hidden="1"/>
    <cellStyle name="Collegamento visitato" xfId="2222" builtinId="9" hidden="1"/>
    <cellStyle name="Collegamento visitato" xfId="2224" builtinId="9" hidden="1"/>
    <cellStyle name="Collegamento visitato" xfId="2226" builtinId="9" hidden="1"/>
    <cellStyle name="Collegamento visitato" xfId="2228" builtinId="9" hidden="1"/>
    <cellStyle name="Collegamento visitato" xfId="2230" builtinId="9" hidden="1"/>
    <cellStyle name="Collegamento visitato" xfId="2232" builtinId="9" hidden="1"/>
    <cellStyle name="Collegamento visitato" xfId="2234" builtinId="9" hidden="1"/>
    <cellStyle name="Collegamento visitato" xfId="2236" builtinId="9" hidden="1"/>
    <cellStyle name="Collegamento visitato" xfId="2238" builtinId="9" hidden="1"/>
    <cellStyle name="Collegamento visitato" xfId="2240" builtinId="9" hidden="1"/>
    <cellStyle name="Collegamento visitato" xfId="2242" builtinId="9" hidden="1"/>
    <cellStyle name="Collegamento visitato" xfId="2244" builtinId="9" hidden="1"/>
    <cellStyle name="Collegamento visitato" xfId="2246" builtinId="9" hidden="1"/>
    <cellStyle name="Collegamento visitato" xfId="2248" builtinId="9" hidden="1"/>
    <cellStyle name="Collegamento visitato" xfId="2250" builtinId="9" hidden="1"/>
    <cellStyle name="Collegamento visitato" xfId="2252" builtinId="9" hidden="1"/>
    <cellStyle name="Collegamento visitato" xfId="2254" builtinId="9" hidden="1"/>
    <cellStyle name="Collegamento visitato" xfId="2256" builtinId="9" hidden="1"/>
    <cellStyle name="Collegamento visitato" xfId="2258" builtinId="9" hidden="1"/>
    <cellStyle name="Collegamento visitato" xfId="2260" builtinId="9" hidden="1"/>
    <cellStyle name="Collegamento visitato" xfId="2262" builtinId="9" hidden="1"/>
    <cellStyle name="Collegamento visitato" xfId="2264" builtinId="9" hidden="1"/>
    <cellStyle name="Collegamento visitato" xfId="2266" builtinId="9" hidden="1"/>
    <cellStyle name="Collegamento visitato" xfId="2268" builtinId="9" hidden="1"/>
    <cellStyle name="Collegamento visitato" xfId="2270" builtinId="9" hidden="1"/>
    <cellStyle name="Collegamento visitato" xfId="2272" builtinId="9" hidden="1"/>
    <cellStyle name="Collegamento visitato" xfId="2274" builtinId="9" hidden="1"/>
    <cellStyle name="Collegamento visitato" xfId="2276" builtinId="9" hidden="1"/>
    <cellStyle name="Collegamento visitato" xfId="2278" builtinId="9" hidden="1"/>
    <cellStyle name="Collegamento visitato" xfId="2280" builtinId="9" hidden="1"/>
    <cellStyle name="Collegamento visitato" xfId="2282" builtinId="9" hidden="1"/>
    <cellStyle name="Collegamento visitato" xfId="2284" builtinId="9" hidden="1"/>
    <cellStyle name="Collegamento visitato" xfId="2286" builtinId="9" hidden="1"/>
    <cellStyle name="Collegamento visitato" xfId="2288" builtinId="9" hidden="1"/>
    <cellStyle name="Collegamento visitato" xfId="2290" builtinId="9" hidden="1"/>
    <cellStyle name="Collegamento visitato" xfId="2292" builtinId="9" hidden="1"/>
    <cellStyle name="Collegamento visitato" xfId="2294" builtinId="9" hidden="1"/>
    <cellStyle name="Collegamento visitato" xfId="2296" builtinId="9" hidden="1"/>
    <cellStyle name="Collegamento visitato" xfId="2298" builtinId="9" hidden="1"/>
    <cellStyle name="Collegamento visitato" xfId="2300" builtinId="9" hidden="1"/>
    <cellStyle name="Collegamento visitato" xfId="2302" builtinId="9" hidden="1"/>
    <cellStyle name="Collegamento visitato" xfId="2304" builtinId="9" hidden="1"/>
    <cellStyle name="Collegamento visitato" xfId="2306" builtinId="9" hidden="1"/>
    <cellStyle name="Collegamento visitato" xfId="2308" builtinId="9" hidden="1"/>
    <cellStyle name="Collegamento visitato" xfId="2310" builtinId="9" hidden="1"/>
    <cellStyle name="Collegamento visitato" xfId="2312" builtinId="9" hidden="1"/>
    <cellStyle name="Collegamento visitato" xfId="2314" builtinId="9" hidden="1"/>
    <cellStyle name="Collegamento visitato" xfId="2316" builtinId="9" hidden="1"/>
    <cellStyle name="Collegamento visitato" xfId="2318" builtinId="9" hidden="1"/>
    <cellStyle name="Collegamento visitato" xfId="2320" builtinId="9" hidden="1"/>
    <cellStyle name="Collegamento visitato" xfId="2322" builtinId="9" hidden="1"/>
    <cellStyle name="Collegamento visitato" xfId="2324" builtinId="9" hidden="1"/>
    <cellStyle name="Collegamento visitato" xfId="2326" builtinId="9" hidden="1"/>
    <cellStyle name="Collegamento visitato" xfId="2328" builtinId="9" hidden="1"/>
    <cellStyle name="Collegamento visitato" xfId="2330" builtinId="9" hidden="1"/>
    <cellStyle name="Collegamento visitato" xfId="2332" builtinId="9" hidden="1"/>
    <cellStyle name="Collegamento visitato" xfId="2334" builtinId="9" hidden="1"/>
    <cellStyle name="Collegamento visitato" xfId="2336" builtinId="9" hidden="1"/>
    <cellStyle name="Collegamento visitato" xfId="2338" builtinId="9" hidden="1"/>
    <cellStyle name="Collegamento visitato" xfId="2340" builtinId="9" hidden="1"/>
    <cellStyle name="Collegamento visitato" xfId="2342" builtinId="9" hidden="1"/>
    <cellStyle name="Collegamento visitato" xfId="2344" builtinId="9" hidden="1"/>
    <cellStyle name="Collegamento visitato" xfId="2346" builtinId="9" hidden="1"/>
    <cellStyle name="Collegamento visitato" xfId="2348" builtinId="9" hidden="1"/>
    <cellStyle name="Collegamento visitato" xfId="2350" builtinId="9" hidden="1"/>
    <cellStyle name="Collegamento visitato" xfId="2352" builtinId="9" hidden="1"/>
    <cellStyle name="Collegamento visitato" xfId="2354" builtinId="9" hidden="1"/>
    <cellStyle name="Collegamento visitato" xfId="2356" builtinId="9" hidden="1"/>
    <cellStyle name="Collegamento visitato" xfId="2358" builtinId="9" hidden="1"/>
    <cellStyle name="Collegamento visitato" xfId="2360" builtinId="9" hidden="1"/>
    <cellStyle name="Collegamento visitato" xfId="2362" builtinId="9" hidden="1"/>
    <cellStyle name="Collegamento visitato" xfId="2364" builtinId="9" hidden="1"/>
    <cellStyle name="Collegamento visitato" xfId="2366" builtinId="9" hidden="1"/>
    <cellStyle name="Collegamento visitato" xfId="2368" builtinId="9" hidden="1"/>
    <cellStyle name="Collegamento visitato" xfId="2370" builtinId="9" hidden="1"/>
    <cellStyle name="Collegamento visitato" xfId="2372" builtinId="9" hidden="1"/>
    <cellStyle name="Collegamento visitato" xfId="2374" builtinId="9" hidden="1"/>
    <cellStyle name="Collegamento visitato" xfId="2376" builtinId="9" hidden="1"/>
    <cellStyle name="Collegamento visitato" xfId="2378" builtinId="9" hidden="1"/>
    <cellStyle name="Collegamento visitato" xfId="2380" builtinId="9" hidden="1"/>
    <cellStyle name="Collegamento visitato" xfId="2382" builtinId="9" hidden="1"/>
    <cellStyle name="Collegamento visitato" xfId="2384" builtinId="9" hidden="1"/>
    <cellStyle name="Collegamento visitato" xfId="2386" builtinId="9" hidden="1"/>
    <cellStyle name="Collegamento visitato" xfId="2388" builtinId="9" hidden="1"/>
    <cellStyle name="Collegamento visitato" xfId="2390" builtinId="9" hidden="1"/>
    <cellStyle name="Collegamento visitato" xfId="2392" builtinId="9" hidden="1"/>
    <cellStyle name="Collegamento visitato" xfId="2394" builtinId="9" hidden="1"/>
    <cellStyle name="Collegamento visitato" xfId="2396" builtinId="9" hidden="1"/>
    <cellStyle name="Collegamento visitato" xfId="2398" builtinId="9" hidden="1"/>
    <cellStyle name="Collegamento visitato" xfId="2400" builtinId="9" hidden="1"/>
    <cellStyle name="Collegamento visitato" xfId="2402" builtinId="9" hidden="1"/>
    <cellStyle name="Collegamento visitato" xfId="2404" builtinId="9" hidden="1"/>
    <cellStyle name="Collegamento visitato" xfId="2406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E8" sqref="A3:E8"/>
    </sheetView>
  </sheetViews>
  <sheetFormatPr baseColWidth="10" defaultColWidth="11" defaultRowHeight="15" x14ac:dyDescent="0"/>
  <cols>
    <col min="1" max="2" width="30.83203125" style="1" customWidth="1"/>
    <col min="3" max="5" width="24.83203125" style="1" customWidth="1"/>
    <col min="6" max="6" width="15.83203125" style="1" customWidth="1"/>
    <col min="7" max="7" width="12.33203125" style="1" customWidth="1"/>
    <col min="8" max="8" width="13" style="1" customWidth="1"/>
    <col min="9" max="9" width="47.1640625" style="1" customWidth="1"/>
    <col min="10" max="16384" width="11" style="1"/>
  </cols>
  <sheetData>
    <row r="1" spans="1:6">
      <c r="A1" s="45" t="s">
        <v>159</v>
      </c>
      <c r="B1" s="45"/>
      <c r="C1" s="45"/>
      <c r="D1" s="45"/>
      <c r="E1" s="45"/>
    </row>
    <row r="3" spans="1:6" s="2" customFormat="1">
      <c r="A3" s="5" t="s">
        <v>14</v>
      </c>
      <c r="B3" s="5" t="s">
        <v>15</v>
      </c>
      <c r="C3" s="6" t="s">
        <v>6</v>
      </c>
      <c r="D3" s="7" t="s">
        <v>16</v>
      </c>
      <c r="E3" s="7" t="s">
        <v>0</v>
      </c>
    </row>
    <row r="4" spans="1:6">
      <c r="A4" t="s">
        <v>3</v>
      </c>
      <c r="B4" s="16" t="s">
        <v>11</v>
      </c>
      <c r="C4" s="38">
        <v>21</v>
      </c>
      <c r="D4" s="17">
        <v>11</v>
      </c>
      <c r="E4" s="18">
        <v>2712</v>
      </c>
    </row>
    <row r="5" spans="1:6">
      <c r="A5" t="s">
        <v>2</v>
      </c>
      <c r="B5" s="16" t="s">
        <v>9</v>
      </c>
      <c r="C5" s="38">
        <v>15</v>
      </c>
      <c r="D5" s="17">
        <v>12</v>
      </c>
      <c r="E5" s="18">
        <v>1167</v>
      </c>
    </row>
    <row r="6" spans="1:6">
      <c r="A6" t="s">
        <v>28</v>
      </c>
      <c r="B6" s="16" t="s">
        <v>29</v>
      </c>
      <c r="C6" s="38">
        <v>6</v>
      </c>
      <c r="D6" s="17">
        <v>6</v>
      </c>
      <c r="E6" s="18">
        <v>3176</v>
      </c>
    </row>
    <row r="7" spans="1:6">
      <c r="A7" t="s">
        <v>30</v>
      </c>
      <c r="B7" s="16" t="s">
        <v>31</v>
      </c>
      <c r="C7" s="38">
        <v>6</v>
      </c>
      <c r="D7" s="17">
        <v>3</v>
      </c>
      <c r="E7" s="18">
        <v>538</v>
      </c>
    </row>
    <row r="8" spans="1:6">
      <c r="A8" t="s">
        <v>1</v>
      </c>
      <c r="B8" s="16" t="s">
        <v>10</v>
      </c>
      <c r="C8" s="38">
        <v>2</v>
      </c>
      <c r="D8" s="17">
        <v>2</v>
      </c>
      <c r="E8" s="18">
        <v>769</v>
      </c>
    </row>
    <row r="9" spans="1:6">
      <c r="A9" s="19" t="s">
        <v>22</v>
      </c>
      <c r="B9" s="20"/>
      <c r="C9" s="21">
        <v>50</v>
      </c>
      <c r="D9" s="21">
        <v>34</v>
      </c>
      <c r="E9" s="22">
        <v>8362</v>
      </c>
    </row>
    <row r="10" spans="1:6" s="9" customFormat="1">
      <c r="A10" s="8" t="s">
        <v>17</v>
      </c>
      <c r="B10" s="8"/>
    </row>
    <row r="11" spans="1:6" s="9" customFormat="1"/>
    <row r="12" spans="1:6" s="9" customFormat="1">
      <c r="A12" s="10" t="s">
        <v>4</v>
      </c>
      <c r="B12" s="11" t="s">
        <v>5</v>
      </c>
      <c r="C12" s="12"/>
      <c r="D12" s="12"/>
      <c r="E12" s="12"/>
      <c r="F12" s="12"/>
    </row>
    <row r="13" spans="1:6" s="9" customFormat="1">
      <c r="A13" s="10" t="s">
        <v>12</v>
      </c>
      <c r="B13" s="11" t="s">
        <v>18</v>
      </c>
      <c r="C13" s="12"/>
      <c r="D13" s="12"/>
      <c r="E13" s="12"/>
      <c r="F13" s="12"/>
    </row>
    <row r="14" spans="1:6" s="9" customFormat="1">
      <c r="A14" s="10" t="s">
        <v>19</v>
      </c>
      <c r="B14" s="11" t="s">
        <v>20</v>
      </c>
      <c r="C14" s="12"/>
      <c r="D14" s="12"/>
      <c r="E14" s="12"/>
      <c r="F14" s="12"/>
    </row>
    <row r="15" spans="1:6" s="9" customFormat="1" ht="15.75" customHeight="1">
      <c r="A15" s="12"/>
      <c r="B15" s="12"/>
      <c r="C15" s="12"/>
      <c r="D15" s="12"/>
      <c r="E15" s="12"/>
      <c r="F15" s="12"/>
    </row>
    <row r="16" spans="1:6" s="15" customFormat="1" ht="14">
      <c r="A16" s="13" t="s">
        <v>21</v>
      </c>
      <c r="B16" s="13"/>
      <c r="C16" s="13"/>
      <c r="D16" s="14"/>
      <c r="E16" s="14"/>
      <c r="F16" s="14"/>
    </row>
    <row r="19" spans="1:4">
      <c r="A19"/>
      <c r="B19"/>
      <c r="C19"/>
      <c r="D19"/>
    </row>
    <row r="20" spans="1:4">
      <c r="A20"/>
      <c r="B20"/>
      <c r="C20"/>
      <c r="D20"/>
    </row>
    <row r="21" spans="1:4" ht="14" customHeight="1">
      <c r="A21"/>
      <c r="B21"/>
      <c r="C21"/>
      <c r="D21"/>
    </row>
    <row r="22" spans="1:4">
      <c r="A22"/>
      <c r="B22"/>
      <c r="C22"/>
      <c r="D22"/>
    </row>
    <row r="42" spans="1:3">
      <c r="A42" s="4"/>
      <c r="B42" s="4"/>
      <c r="C42" s="4"/>
    </row>
  </sheetData>
  <sortState ref="A4:E8">
    <sortCondition descending="1" ref="C4:C8"/>
    <sortCondition descending="1" ref="D4:D8"/>
  </sortState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4" sqref="A4:E8"/>
    </sheetView>
  </sheetViews>
  <sheetFormatPr baseColWidth="10" defaultRowHeight="15" x14ac:dyDescent="0"/>
  <cols>
    <col min="1" max="5" width="32.1640625" style="1" customWidth="1"/>
    <col min="6" max="16384" width="10.83203125" style="1"/>
  </cols>
  <sheetData>
    <row r="1" spans="1:6">
      <c r="A1" s="45" t="s">
        <v>159</v>
      </c>
      <c r="B1" s="45"/>
      <c r="C1" s="45"/>
      <c r="D1" s="45"/>
      <c r="E1" s="45"/>
    </row>
    <row r="4" spans="1:6" s="2" customFormat="1" ht="30">
      <c r="A4" s="23" t="s">
        <v>8</v>
      </c>
      <c r="B4" s="23" t="s">
        <v>23</v>
      </c>
      <c r="C4" s="24" t="s">
        <v>6</v>
      </c>
      <c r="D4" s="25" t="s">
        <v>16</v>
      </c>
      <c r="E4" s="25" t="s">
        <v>0</v>
      </c>
    </row>
    <row r="5" spans="1:6" s="2" customFormat="1" ht="30">
      <c r="A5" s="40" t="s">
        <v>107</v>
      </c>
      <c r="B5" s="41" t="s">
        <v>108</v>
      </c>
      <c r="C5" s="42">
        <v>9</v>
      </c>
      <c r="D5" s="42">
        <v>7</v>
      </c>
      <c r="E5" s="43">
        <v>3194</v>
      </c>
    </row>
    <row r="6" spans="1:6" s="2" customFormat="1">
      <c r="A6" s="40" t="s">
        <v>62</v>
      </c>
      <c r="B6" s="41" t="s">
        <v>63</v>
      </c>
      <c r="C6" s="42">
        <v>3</v>
      </c>
      <c r="D6" s="42">
        <v>3</v>
      </c>
      <c r="E6" s="43">
        <v>185</v>
      </c>
    </row>
    <row r="7" spans="1:6" s="2" customFormat="1" ht="30">
      <c r="A7" s="40" t="s">
        <v>122</v>
      </c>
      <c r="B7" s="41" t="s">
        <v>123</v>
      </c>
      <c r="C7" s="42">
        <v>2</v>
      </c>
      <c r="D7" s="42">
        <v>2</v>
      </c>
      <c r="E7" s="43">
        <v>465</v>
      </c>
    </row>
    <row r="8" spans="1:6" s="2" customFormat="1">
      <c r="A8" s="40" t="s">
        <v>56</v>
      </c>
      <c r="B8" s="41" t="s">
        <v>57</v>
      </c>
      <c r="C8" s="42">
        <v>2</v>
      </c>
      <c r="D8" s="42">
        <v>2</v>
      </c>
      <c r="E8" s="43">
        <v>81</v>
      </c>
    </row>
    <row r="9" spans="1:6" s="2" customFormat="1">
      <c r="A9" s="40"/>
      <c r="B9" s="41" t="s">
        <v>13</v>
      </c>
      <c r="C9" s="42">
        <v>34</v>
      </c>
      <c r="D9" s="42">
        <v>20</v>
      </c>
      <c r="E9" s="43">
        <v>4437</v>
      </c>
    </row>
    <row r="10" spans="1:6" ht="14" customHeight="1">
      <c r="A10" s="26" t="s">
        <v>22</v>
      </c>
      <c r="B10" s="27"/>
      <c r="C10" s="29">
        <v>50</v>
      </c>
      <c r="D10" s="28">
        <v>34</v>
      </c>
      <c r="E10" s="29">
        <v>8362</v>
      </c>
    </row>
    <row r="11" spans="1:6" s="31" customFormat="1">
      <c r="A11" s="30" t="s">
        <v>17</v>
      </c>
      <c r="B11" s="30"/>
    </row>
    <row r="12" spans="1:6" s="31" customFormat="1"/>
    <row r="13" spans="1:6" s="31" customFormat="1">
      <c r="A13" s="32" t="s">
        <v>4</v>
      </c>
      <c r="B13" s="33" t="s">
        <v>5</v>
      </c>
      <c r="C13" s="34"/>
      <c r="D13" s="34"/>
      <c r="E13" s="34"/>
      <c r="F13" s="34"/>
    </row>
    <row r="14" spans="1:6" s="31" customFormat="1">
      <c r="A14" s="32" t="s">
        <v>12</v>
      </c>
      <c r="B14" s="33" t="s">
        <v>24</v>
      </c>
      <c r="C14" s="34"/>
      <c r="D14" s="34"/>
      <c r="E14" s="34"/>
      <c r="F14" s="34"/>
    </row>
    <row r="15" spans="1:6" s="31" customFormat="1">
      <c r="A15" s="32" t="s">
        <v>19</v>
      </c>
      <c r="B15" s="33" t="s">
        <v>20</v>
      </c>
      <c r="C15" s="34"/>
      <c r="D15" s="34"/>
      <c r="E15" s="34"/>
      <c r="F15" s="34"/>
    </row>
    <row r="16" spans="1:6" s="31" customFormat="1" ht="15.75" customHeight="1">
      <c r="A16" s="34"/>
      <c r="B16" s="34"/>
      <c r="C16" s="34"/>
      <c r="D16" s="34"/>
      <c r="E16" s="34"/>
      <c r="F16" s="34"/>
    </row>
    <row r="17" spans="1:6" s="36" customFormat="1">
      <c r="A17" s="35" t="s">
        <v>25</v>
      </c>
      <c r="B17" s="35"/>
      <c r="C17" s="35"/>
      <c r="D17" s="3"/>
      <c r="E17" s="3"/>
      <c r="F17" s="3"/>
    </row>
  </sheetData>
  <sortState ref="A5:E8">
    <sortCondition descending="1" ref="C5:C8"/>
    <sortCondition descending="1" ref="D5:D8"/>
  </sortState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B2" sqref="B1:B1048576"/>
    </sheetView>
  </sheetViews>
  <sheetFormatPr baseColWidth="10" defaultRowHeight="15" x14ac:dyDescent="0"/>
  <cols>
    <col min="1" max="1" width="27.33203125" style="1" customWidth="1"/>
    <col min="2" max="2" width="62" style="1" customWidth="1"/>
    <col min="3" max="5" width="27.33203125" style="1" customWidth="1"/>
    <col min="6" max="11" width="15.33203125" style="1" customWidth="1"/>
    <col min="12" max="16384" width="10.83203125" style="1"/>
  </cols>
  <sheetData>
    <row r="1" spans="1:6">
      <c r="A1" s="45" t="s">
        <v>159</v>
      </c>
      <c r="B1" s="45"/>
      <c r="C1" s="45"/>
      <c r="D1" s="45"/>
      <c r="E1" s="45"/>
    </row>
    <row r="3" spans="1:6" s="2" customFormat="1" ht="28">
      <c r="A3" s="37" t="s">
        <v>7</v>
      </c>
      <c r="B3" s="37" t="s">
        <v>26</v>
      </c>
      <c r="C3" s="6" t="s">
        <v>6</v>
      </c>
      <c r="D3" s="7" t="s">
        <v>16</v>
      </c>
      <c r="E3" s="7" t="s">
        <v>0</v>
      </c>
    </row>
    <row r="4" spans="1:6">
      <c r="A4" s="39" t="s">
        <v>59</v>
      </c>
      <c r="B4" s="16" t="s">
        <v>60</v>
      </c>
      <c r="C4" s="42">
        <v>3</v>
      </c>
      <c r="D4" s="42">
        <v>3</v>
      </c>
      <c r="E4" s="43">
        <v>257</v>
      </c>
    </row>
    <row r="5" spans="1:6">
      <c r="A5" s="39" t="s">
        <v>149</v>
      </c>
      <c r="B5" s="16" t="s">
        <v>158</v>
      </c>
      <c r="C5" s="42">
        <v>3</v>
      </c>
      <c r="D5" s="42">
        <v>2</v>
      </c>
      <c r="E5" s="43">
        <v>830</v>
      </c>
    </row>
    <row r="6" spans="1:6">
      <c r="A6" s="39" t="s">
        <v>131</v>
      </c>
      <c r="B6" s="16" t="s">
        <v>132</v>
      </c>
      <c r="C6" s="42">
        <v>2</v>
      </c>
      <c r="D6" s="42">
        <v>2</v>
      </c>
      <c r="E6" s="43">
        <v>516</v>
      </c>
    </row>
    <row r="7" spans="1:6">
      <c r="A7" s="39" t="s">
        <v>152</v>
      </c>
      <c r="B7" s="16" t="s">
        <v>153</v>
      </c>
      <c r="C7" s="42">
        <v>2</v>
      </c>
      <c r="D7" s="42">
        <v>2</v>
      </c>
      <c r="E7" s="43">
        <v>184</v>
      </c>
    </row>
    <row r="8" spans="1:6">
      <c r="A8" s="39"/>
      <c r="B8" s="16" t="s">
        <v>13</v>
      </c>
      <c r="C8" s="42">
        <v>40</v>
      </c>
      <c r="D8" s="42">
        <v>26</v>
      </c>
      <c r="E8" s="43">
        <v>6575</v>
      </c>
    </row>
    <row r="9" spans="1:6">
      <c r="A9" s="26" t="s">
        <v>22</v>
      </c>
      <c r="B9" s="27"/>
      <c r="C9" s="29">
        <v>50</v>
      </c>
      <c r="D9" s="28">
        <v>35</v>
      </c>
      <c r="E9" s="29">
        <v>8362</v>
      </c>
    </row>
    <row r="10" spans="1:6" s="9" customFormat="1">
      <c r="A10" s="8" t="s">
        <v>17</v>
      </c>
      <c r="B10" s="8"/>
    </row>
    <row r="11" spans="1:6" s="9" customFormat="1"/>
    <row r="12" spans="1:6" s="9" customFormat="1">
      <c r="A12" s="10" t="s">
        <v>4</v>
      </c>
      <c r="B12" s="11" t="s">
        <v>5</v>
      </c>
      <c r="C12" s="12"/>
      <c r="D12" s="12"/>
      <c r="E12" s="12"/>
      <c r="F12" s="12"/>
    </row>
    <row r="13" spans="1:6" s="9" customFormat="1">
      <c r="A13" s="10" t="s">
        <v>12</v>
      </c>
      <c r="B13" s="11" t="s">
        <v>27</v>
      </c>
      <c r="C13" s="12"/>
      <c r="D13" s="12"/>
      <c r="E13" s="12"/>
      <c r="F13" s="12"/>
    </row>
    <row r="14" spans="1:6" s="9" customFormat="1">
      <c r="A14" s="10" t="s">
        <v>19</v>
      </c>
      <c r="B14" s="11" t="s">
        <v>20</v>
      </c>
      <c r="C14" s="12"/>
      <c r="D14" s="12"/>
      <c r="E14" s="12"/>
      <c r="F14" s="12"/>
    </row>
    <row r="15" spans="1:6" s="9" customFormat="1" ht="15.75" customHeight="1">
      <c r="A15" s="12"/>
      <c r="B15" s="12"/>
      <c r="C15" s="12"/>
      <c r="D15" s="12"/>
      <c r="E15" s="12"/>
      <c r="F15" s="12"/>
    </row>
    <row r="16" spans="1:6" s="15" customFormat="1" ht="14">
      <c r="A16" s="13" t="s">
        <v>21</v>
      </c>
      <c r="B16" s="13"/>
      <c r="C16" s="13"/>
      <c r="D16" s="14"/>
      <c r="E16" s="14"/>
      <c r="F16" s="14"/>
    </row>
    <row r="20" spans="1:4">
      <c r="A20"/>
      <c r="B20"/>
      <c r="C20"/>
      <c r="D20"/>
    </row>
  </sheetData>
  <sortState ref="A4:E7">
    <sortCondition descending="1" ref="C4:C7"/>
    <sortCondition descending="1" ref="D4:D7"/>
  </sortState>
  <mergeCells count="1">
    <mergeCell ref="A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31"/>
  <sheetViews>
    <sheetView workbookViewId="0">
      <selection activeCell="D14" sqref="D14:F14"/>
    </sheetView>
  </sheetViews>
  <sheetFormatPr baseColWidth="10" defaultRowHeight="15" x14ac:dyDescent="0"/>
  <sheetData>
    <row r="3" spans="2:6">
      <c r="B3" t="s">
        <v>32</v>
      </c>
      <c r="C3" t="s">
        <v>33</v>
      </c>
      <c r="D3" t="s">
        <v>34</v>
      </c>
      <c r="E3" t="s">
        <v>35</v>
      </c>
      <c r="F3" t="s">
        <v>36</v>
      </c>
    </row>
    <row r="4" spans="2:6">
      <c r="B4" t="s">
        <v>28</v>
      </c>
      <c r="C4" t="s">
        <v>29</v>
      </c>
      <c r="D4">
        <v>6</v>
      </c>
      <c r="E4">
        <v>6</v>
      </c>
      <c r="F4">
        <v>3176</v>
      </c>
    </row>
    <row r="5" spans="2:6">
      <c r="B5" t="s">
        <v>37</v>
      </c>
      <c r="D5">
        <v>6</v>
      </c>
      <c r="E5">
        <v>6</v>
      </c>
      <c r="F5">
        <v>3176</v>
      </c>
    </row>
    <row r="6" spans="2:6">
      <c r="B6" t="s">
        <v>30</v>
      </c>
      <c r="C6" t="s">
        <v>31</v>
      </c>
      <c r="D6">
        <v>6</v>
      </c>
      <c r="E6">
        <v>3</v>
      </c>
      <c r="F6">
        <v>538</v>
      </c>
    </row>
    <row r="7" spans="2:6">
      <c r="B7" t="s">
        <v>38</v>
      </c>
      <c r="D7">
        <v>6</v>
      </c>
      <c r="E7">
        <v>3</v>
      </c>
      <c r="F7">
        <v>538</v>
      </c>
    </row>
    <row r="8" spans="2:6">
      <c r="B8" t="s">
        <v>2</v>
      </c>
      <c r="C8" t="s">
        <v>9</v>
      </c>
      <c r="D8">
        <v>15</v>
      </c>
      <c r="E8">
        <v>12</v>
      </c>
      <c r="F8">
        <v>1167</v>
      </c>
    </row>
    <row r="9" spans="2:6">
      <c r="B9" t="s">
        <v>39</v>
      </c>
      <c r="D9">
        <v>15</v>
      </c>
      <c r="E9">
        <v>12</v>
      </c>
      <c r="F9">
        <v>1167</v>
      </c>
    </row>
    <row r="10" spans="2:6">
      <c r="B10" t="s">
        <v>1</v>
      </c>
      <c r="C10" t="s">
        <v>10</v>
      </c>
      <c r="D10">
        <v>2</v>
      </c>
      <c r="E10">
        <v>2</v>
      </c>
      <c r="F10">
        <v>769</v>
      </c>
    </row>
    <row r="11" spans="2:6">
      <c r="B11" t="s">
        <v>40</v>
      </c>
      <c r="D11">
        <v>2</v>
      </c>
      <c r="E11">
        <v>2</v>
      </c>
      <c r="F11">
        <v>769</v>
      </c>
    </row>
    <row r="12" spans="2:6">
      <c r="B12" t="s">
        <v>3</v>
      </c>
      <c r="C12" t="s">
        <v>11</v>
      </c>
      <c r="D12">
        <v>21</v>
      </c>
      <c r="E12">
        <v>11</v>
      </c>
      <c r="F12">
        <v>2712</v>
      </c>
    </row>
    <row r="13" spans="2:6">
      <c r="B13" t="s">
        <v>41</v>
      </c>
      <c r="D13">
        <v>21</v>
      </c>
      <c r="E13">
        <v>11</v>
      </c>
      <c r="F13">
        <v>2712</v>
      </c>
    </row>
    <row r="14" spans="2:6">
      <c r="B14" t="s">
        <v>42</v>
      </c>
      <c r="D14">
        <v>50</v>
      </c>
      <c r="E14">
        <v>34</v>
      </c>
      <c r="F14">
        <v>8362</v>
      </c>
    </row>
    <row r="18" spans="2:12">
      <c r="B18" t="s">
        <v>43</v>
      </c>
      <c r="C18" t="s">
        <v>44</v>
      </c>
      <c r="D18" t="s">
        <v>45</v>
      </c>
      <c r="E18" t="s">
        <v>46</v>
      </c>
      <c r="F18" t="s">
        <v>36</v>
      </c>
    </row>
    <row r="19" spans="2:12">
      <c r="B19" t="s">
        <v>86</v>
      </c>
      <c r="C19" t="s">
        <v>87</v>
      </c>
      <c r="D19">
        <v>1</v>
      </c>
      <c r="E19">
        <v>1</v>
      </c>
      <c r="F19">
        <v>183</v>
      </c>
      <c r="H19" s="44" t="s">
        <v>62</v>
      </c>
      <c r="I19" s="44" t="s">
        <v>63</v>
      </c>
      <c r="J19" s="44">
        <v>3</v>
      </c>
      <c r="K19" s="44">
        <v>3</v>
      </c>
      <c r="L19" s="44">
        <v>185</v>
      </c>
    </row>
    <row r="20" spans="2:12">
      <c r="B20" t="s">
        <v>88</v>
      </c>
      <c r="D20">
        <v>1</v>
      </c>
      <c r="E20">
        <v>1</v>
      </c>
      <c r="F20">
        <v>183</v>
      </c>
      <c r="H20" s="44" t="s">
        <v>107</v>
      </c>
      <c r="I20" s="44" t="s">
        <v>108</v>
      </c>
      <c r="J20" s="44">
        <v>9</v>
      </c>
      <c r="K20" s="44">
        <v>7</v>
      </c>
      <c r="L20" s="44">
        <v>3194</v>
      </c>
    </row>
    <row r="21" spans="2:12">
      <c r="B21" t="s">
        <v>89</v>
      </c>
      <c r="C21" t="s">
        <v>90</v>
      </c>
      <c r="D21">
        <v>1</v>
      </c>
      <c r="E21">
        <v>1</v>
      </c>
      <c r="F21">
        <v>40</v>
      </c>
      <c r="H21" s="44" t="s">
        <v>122</v>
      </c>
      <c r="I21" s="44" t="s">
        <v>123</v>
      </c>
      <c r="J21" s="44">
        <v>2</v>
      </c>
      <c r="K21" s="44">
        <v>2</v>
      </c>
      <c r="L21" s="44">
        <v>465</v>
      </c>
    </row>
    <row r="22" spans="2:12">
      <c r="B22" t="s">
        <v>91</v>
      </c>
      <c r="D22">
        <v>1</v>
      </c>
      <c r="E22">
        <v>1</v>
      </c>
      <c r="F22">
        <v>40</v>
      </c>
      <c r="H22" s="44" t="s">
        <v>56</v>
      </c>
      <c r="I22" s="44" t="s">
        <v>57</v>
      </c>
      <c r="J22" s="44">
        <v>2</v>
      </c>
      <c r="K22" s="44">
        <v>2</v>
      </c>
      <c r="L22" s="44">
        <v>81</v>
      </c>
    </row>
    <row r="23" spans="2:12">
      <c r="B23" t="s">
        <v>92</v>
      </c>
      <c r="C23" t="s">
        <v>93</v>
      </c>
      <c r="D23">
        <v>1</v>
      </c>
      <c r="E23">
        <v>1</v>
      </c>
      <c r="F23">
        <v>214</v>
      </c>
      <c r="I23" s="44" t="s">
        <v>13</v>
      </c>
      <c r="J23">
        <f>+J24-SUM(J19:J22)</f>
        <v>34</v>
      </c>
      <c r="K23">
        <f t="shared" ref="K23:L23" si="0">+K24-SUM(K19:K22)</f>
        <v>20</v>
      </c>
      <c r="L23">
        <f t="shared" si="0"/>
        <v>4437</v>
      </c>
    </row>
    <row r="24" spans="2:12">
      <c r="B24" t="s">
        <v>94</v>
      </c>
      <c r="D24">
        <v>1</v>
      </c>
      <c r="E24">
        <v>1</v>
      </c>
      <c r="F24">
        <v>214</v>
      </c>
      <c r="H24" t="s">
        <v>22</v>
      </c>
      <c r="J24">
        <v>50</v>
      </c>
      <c r="K24">
        <v>34</v>
      </c>
      <c r="L24">
        <v>8362</v>
      </c>
    </row>
    <row r="25" spans="2:12">
      <c r="B25" t="s">
        <v>95</v>
      </c>
      <c r="C25" t="s">
        <v>96</v>
      </c>
      <c r="D25">
        <v>1</v>
      </c>
      <c r="E25">
        <v>1</v>
      </c>
      <c r="F25">
        <v>1</v>
      </c>
    </row>
    <row r="26" spans="2:12">
      <c r="B26" t="s">
        <v>97</v>
      </c>
      <c r="D26">
        <v>1</v>
      </c>
      <c r="E26">
        <v>1</v>
      </c>
      <c r="F26">
        <v>1</v>
      </c>
    </row>
    <row r="27" spans="2:12">
      <c r="B27" t="s">
        <v>68</v>
      </c>
      <c r="C27" t="s">
        <v>69</v>
      </c>
      <c r="D27">
        <v>1</v>
      </c>
      <c r="E27">
        <v>1</v>
      </c>
      <c r="F27">
        <v>374</v>
      </c>
    </row>
    <row r="28" spans="2:12">
      <c r="B28" t="s">
        <v>70</v>
      </c>
      <c r="D28">
        <v>1</v>
      </c>
      <c r="E28">
        <v>1</v>
      </c>
      <c r="F28">
        <v>374</v>
      </c>
    </row>
    <row r="29" spans="2:12">
      <c r="B29" t="s">
        <v>71</v>
      </c>
      <c r="C29" t="s">
        <v>72</v>
      </c>
      <c r="D29">
        <v>9</v>
      </c>
      <c r="E29">
        <v>1</v>
      </c>
      <c r="F29">
        <v>823</v>
      </c>
    </row>
    <row r="30" spans="2:12">
      <c r="B30" t="s">
        <v>73</v>
      </c>
      <c r="D30">
        <v>9</v>
      </c>
      <c r="E30">
        <v>1</v>
      </c>
      <c r="F30">
        <v>823</v>
      </c>
    </row>
    <row r="31" spans="2:12">
      <c r="B31" t="s">
        <v>98</v>
      </c>
      <c r="C31" t="s">
        <v>99</v>
      </c>
      <c r="D31">
        <v>1</v>
      </c>
      <c r="E31">
        <v>1</v>
      </c>
      <c r="F31">
        <v>626</v>
      </c>
    </row>
    <row r="32" spans="2:12">
      <c r="B32" t="s">
        <v>100</v>
      </c>
      <c r="D32">
        <v>1</v>
      </c>
      <c r="E32">
        <v>1</v>
      </c>
      <c r="F32">
        <v>626</v>
      </c>
    </row>
    <row r="33" spans="2:6">
      <c r="B33" t="s">
        <v>101</v>
      </c>
      <c r="C33" t="s">
        <v>102</v>
      </c>
      <c r="D33">
        <v>1</v>
      </c>
      <c r="E33">
        <v>1</v>
      </c>
      <c r="F33">
        <v>126</v>
      </c>
    </row>
    <row r="34" spans="2:6">
      <c r="B34" t="s">
        <v>103</v>
      </c>
      <c r="D34">
        <v>1</v>
      </c>
      <c r="E34">
        <v>1</v>
      </c>
      <c r="F34">
        <v>126</v>
      </c>
    </row>
    <row r="35" spans="2:6">
      <c r="B35" t="s">
        <v>104</v>
      </c>
      <c r="C35" t="s">
        <v>105</v>
      </c>
      <c r="D35">
        <v>1</v>
      </c>
      <c r="E35">
        <v>1</v>
      </c>
      <c r="F35">
        <v>215</v>
      </c>
    </row>
    <row r="36" spans="2:6">
      <c r="B36" t="s">
        <v>106</v>
      </c>
      <c r="D36">
        <v>1</v>
      </c>
      <c r="E36">
        <v>1</v>
      </c>
      <c r="F36">
        <v>215</v>
      </c>
    </row>
    <row r="37" spans="2:6">
      <c r="B37" t="s">
        <v>62</v>
      </c>
      <c r="C37" t="s">
        <v>63</v>
      </c>
      <c r="D37">
        <v>3</v>
      </c>
      <c r="E37">
        <v>3</v>
      </c>
      <c r="F37">
        <v>185</v>
      </c>
    </row>
    <row r="38" spans="2:6">
      <c r="B38" t="s">
        <v>64</v>
      </c>
      <c r="D38">
        <v>3</v>
      </c>
      <c r="E38">
        <v>3</v>
      </c>
      <c r="F38">
        <v>185</v>
      </c>
    </row>
    <row r="39" spans="2:6">
      <c r="B39" t="s">
        <v>74</v>
      </c>
      <c r="C39" t="s">
        <v>75</v>
      </c>
      <c r="D39">
        <v>1</v>
      </c>
      <c r="E39">
        <v>1</v>
      </c>
      <c r="F39">
        <v>719</v>
      </c>
    </row>
    <row r="40" spans="2:6">
      <c r="B40" t="s">
        <v>76</v>
      </c>
      <c r="D40">
        <v>1</v>
      </c>
      <c r="E40">
        <v>1</v>
      </c>
      <c r="F40">
        <v>719</v>
      </c>
    </row>
    <row r="41" spans="2:6">
      <c r="B41" t="s">
        <v>107</v>
      </c>
      <c r="C41" t="s">
        <v>108</v>
      </c>
      <c r="D41">
        <v>9</v>
      </c>
      <c r="E41">
        <v>7</v>
      </c>
      <c r="F41">
        <v>3194</v>
      </c>
    </row>
    <row r="42" spans="2:6">
      <c r="B42" t="s">
        <v>109</v>
      </c>
      <c r="D42">
        <v>9</v>
      </c>
      <c r="E42">
        <v>7</v>
      </c>
      <c r="F42">
        <v>3194</v>
      </c>
    </row>
    <row r="43" spans="2:6">
      <c r="B43" t="s">
        <v>110</v>
      </c>
      <c r="C43" t="s">
        <v>111</v>
      </c>
      <c r="D43">
        <v>1</v>
      </c>
      <c r="E43">
        <v>1</v>
      </c>
      <c r="F43">
        <v>84</v>
      </c>
    </row>
    <row r="44" spans="2:6">
      <c r="B44" t="s">
        <v>112</v>
      </c>
      <c r="D44">
        <v>1</v>
      </c>
      <c r="E44">
        <v>1</v>
      </c>
      <c r="F44">
        <v>84</v>
      </c>
    </row>
    <row r="45" spans="2:6">
      <c r="B45" t="s">
        <v>113</v>
      </c>
      <c r="C45" t="s">
        <v>114</v>
      </c>
      <c r="D45">
        <v>1</v>
      </c>
      <c r="E45">
        <v>1</v>
      </c>
      <c r="F45">
        <v>96</v>
      </c>
    </row>
    <row r="46" spans="2:6">
      <c r="B46" t="s">
        <v>115</v>
      </c>
      <c r="D46">
        <v>1</v>
      </c>
      <c r="E46">
        <v>1</v>
      </c>
      <c r="F46">
        <v>96</v>
      </c>
    </row>
    <row r="47" spans="2:6">
      <c r="B47" t="s">
        <v>160</v>
      </c>
      <c r="C47" t="s">
        <v>161</v>
      </c>
      <c r="D47">
        <v>1</v>
      </c>
      <c r="E47">
        <v>1</v>
      </c>
      <c r="F47">
        <v>28</v>
      </c>
    </row>
    <row r="48" spans="2:6">
      <c r="B48" t="s">
        <v>162</v>
      </c>
      <c r="D48">
        <v>1</v>
      </c>
      <c r="E48">
        <v>1</v>
      </c>
      <c r="F48">
        <v>28</v>
      </c>
    </row>
    <row r="49" spans="2:6">
      <c r="B49" t="s">
        <v>116</v>
      </c>
      <c r="C49" t="s">
        <v>117</v>
      </c>
      <c r="D49">
        <v>5</v>
      </c>
      <c r="E49">
        <v>1</v>
      </c>
      <c r="F49">
        <v>423</v>
      </c>
    </row>
    <row r="50" spans="2:6">
      <c r="B50" t="s">
        <v>118</v>
      </c>
      <c r="D50">
        <v>5</v>
      </c>
      <c r="E50">
        <v>1</v>
      </c>
      <c r="F50">
        <v>423</v>
      </c>
    </row>
    <row r="51" spans="2:6">
      <c r="B51" t="s">
        <v>119</v>
      </c>
      <c r="C51" t="s">
        <v>120</v>
      </c>
      <c r="D51">
        <v>1</v>
      </c>
      <c r="E51">
        <v>1</v>
      </c>
      <c r="F51">
        <v>26</v>
      </c>
    </row>
    <row r="52" spans="2:6">
      <c r="B52" t="s">
        <v>121</v>
      </c>
      <c r="D52">
        <v>1</v>
      </c>
      <c r="E52">
        <v>1</v>
      </c>
      <c r="F52">
        <v>26</v>
      </c>
    </row>
    <row r="53" spans="2:6">
      <c r="B53" t="s">
        <v>122</v>
      </c>
      <c r="C53" t="s">
        <v>123</v>
      </c>
      <c r="D53">
        <v>2</v>
      </c>
      <c r="E53">
        <v>2</v>
      </c>
      <c r="F53">
        <v>465</v>
      </c>
    </row>
    <row r="54" spans="2:6">
      <c r="B54" t="s">
        <v>124</v>
      </c>
      <c r="D54">
        <v>2</v>
      </c>
      <c r="E54">
        <v>2</v>
      </c>
      <c r="F54">
        <v>465</v>
      </c>
    </row>
    <row r="55" spans="2:6">
      <c r="B55" t="s">
        <v>65</v>
      </c>
      <c r="C55" t="s">
        <v>66</v>
      </c>
      <c r="D55">
        <v>2</v>
      </c>
      <c r="E55">
        <v>1</v>
      </c>
      <c r="F55">
        <v>158</v>
      </c>
    </row>
    <row r="56" spans="2:6">
      <c r="B56" t="s">
        <v>67</v>
      </c>
      <c r="D56">
        <v>2</v>
      </c>
      <c r="E56">
        <v>1</v>
      </c>
      <c r="F56">
        <v>158</v>
      </c>
    </row>
    <row r="57" spans="2:6">
      <c r="B57" t="s">
        <v>125</v>
      </c>
      <c r="C57" t="s">
        <v>126</v>
      </c>
      <c r="D57">
        <v>2</v>
      </c>
      <c r="E57">
        <v>1</v>
      </c>
      <c r="F57">
        <v>9</v>
      </c>
    </row>
    <row r="58" spans="2:6">
      <c r="B58" t="s">
        <v>127</v>
      </c>
      <c r="D58">
        <v>2</v>
      </c>
      <c r="E58">
        <v>1</v>
      </c>
      <c r="F58">
        <v>9</v>
      </c>
    </row>
    <row r="59" spans="2:6">
      <c r="B59" t="s">
        <v>128</v>
      </c>
      <c r="C59" t="s">
        <v>129</v>
      </c>
      <c r="D59">
        <v>1</v>
      </c>
      <c r="E59">
        <v>1</v>
      </c>
      <c r="F59">
        <v>74</v>
      </c>
    </row>
    <row r="60" spans="2:6">
      <c r="B60" t="s">
        <v>130</v>
      </c>
      <c r="D60">
        <v>1</v>
      </c>
      <c r="E60">
        <v>1</v>
      </c>
      <c r="F60">
        <v>74</v>
      </c>
    </row>
    <row r="61" spans="2:6">
      <c r="B61" t="s">
        <v>77</v>
      </c>
      <c r="C61" t="s">
        <v>78</v>
      </c>
      <c r="D61">
        <v>1</v>
      </c>
      <c r="E61">
        <v>1</v>
      </c>
      <c r="F61">
        <v>103</v>
      </c>
    </row>
    <row r="62" spans="2:6">
      <c r="B62" t="s">
        <v>79</v>
      </c>
      <c r="D62">
        <v>1</v>
      </c>
      <c r="E62">
        <v>1</v>
      </c>
      <c r="F62">
        <v>103</v>
      </c>
    </row>
    <row r="63" spans="2:6">
      <c r="B63" t="s">
        <v>56</v>
      </c>
      <c r="C63" t="s">
        <v>57</v>
      </c>
      <c r="D63">
        <v>2</v>
      </c>
      <c r="E63">
        <v>2</v>
      </c>
      <c r="F63">
        <v>81</v>
      </c>
    </row>
    <row r="64" spans="2:6">
      <c r="B64" t="s">
        <v>58</v>
      </c>
      <c r="D64">
        <v>2</v>
      </c>
      <c r="E64">
        <v>2</v>
      </c>
      <c r="F64">
        <v>81</v>
      </c>
    </row>
    <row r="65" spans="2:12">
      <c r="B65" t="s">
        <v>50</v>
      </c>
      <c r="C65" t="s">
        <v>51</v>
      </c>
      <c r="D65">
        <v>1</v>
      </c>
      <c r="E65">
        <v>1</v>
      </c>
      <c r="F65">
        <v>115</v>
      </c>
    </row>
    <row r="66" spans="2:12">
      <c r="B66" t="s">
        <v>52</v>
      </c>
      <c r="D66">
        <v>1</v>
      </c>
      <c r="E66">
        <v>1</v>
      </c>
      <c r="F66">
        <v>115</v>
      </c>
    </row>
    <row r="67" spans="2:12">
      <c r="B67" t="s">
        <v>42</v>
      </c>
      <c r="D67">
        <v>50</v>
      </c>
      <c r="E67">
        <v>34</v>
      </c>
      <c r="F67">
        <v>8362</v>
      </c>
    </row>
    <row r="70" spans="2:12">
      <c r="B70" t="s">
        <v>47</v>
      </c>
      <c r="C70" t="s">
        <v>48</v>
      </c>
      <c r="D70" t="s">
        <v>49</v>
      </c>
      <c r="E70" t="s">
        <v>46</v>
      </c>
      <c r="F70" t="s">
        <v>36</v>
      </c>
    </row>
    <row r="71" spans="2:12">
      <c r="B71" t="s">
        <v>163</v>
      </c>
      <c r="C71" t="s">
        <v>164</v>
      </c>
      <c r="D71">
        <v>1</v>
      </c>
      <c r="E71">
        <v>1</v>
      </c>
      <c r="F71">
        <v>2</v>
      </c>
      <c r="H71" s="44" t="s">
        <v>131</v>
      </c>
      <c r="I71" s="44" t="s">
        <v>132</v>
      </c>
      <c r="J71" s="44">
        <v>2</v>
      </c>
      <c r="K71" s="44">
        <v>2</v>
      </c>
      <c r="L71" s="44">
        <v>516</v>
      </c>
    </row>
    <row r="72" spans="2:12">
      <c r="B72" t="s">
        <v>165</v>
      </c>
      <c r="D72">
        <v>1</v>
      </c>
      <c r="E72">
        <v>1</v>
      </c>
      <c r="F72">
        <v>2</v>
      </c>
      <c r="H72" s="44" t="s">
        <v>59</v>
      </c>
      <c r="I72" s="44" t="s">
        <v>60</v>
      </c>
      <c r="J72" s="44">
        <v>3</v>
      </c>
      <c r="K72" s="44">
        <v>3</v>
      </c>
      <c r="L72" s="44">
        <v>257</v>
      </c>
    </row>
    <row r="73" spans="2:12">
      <c r="B73" t="s">
        <v>166</v>
      </c>
      <c r="C73" t="s">
        <v>167</v>
      </c>
      <c r="D73">
        <v>1</v>
      </c>
      <c r="E73">
        <v>1</v>
      </c>
      <c r="F73">
        <v>374</v>
      </c>
      <c r="H73" s="44" t="s">
        <v>149</v>
      </c>
      <c r="I73" s="44" t="s">
        <v>150</v>
      </c>
      <c r="J73" s="44">
        <v>3</v>
      </c>
      <c r="K73" s="44">
        <v>2</v>
      </c>
      <c r="L73" s="44">
        <v>830</v>
      </c>
    </row>
    <row r="74" spans="2:12">
      <c r="B74" t="s">
        <v>168</v>
      </c>
      <c r="D74">
        <v>1</v>
      </c>
      <c r="E74">
        <v>1</v>
      </c>
      <c r="F74">
        <v>374</v>
      </c>
      <c r="H74" s="44" t="s">
        <v>152</v>
      </c>
      <c r="I74" s="44" t="s">
        <v>153</v>
      </c>
      <c r="J74" s="44">
        <v>2</v>
      </c>
      <c r="K74" s="44">
        <v>2</v>
      </c>
      <c r="L74" s="44">
        <v>184</v>
      </c>
    </row>
    <row r="75" spans="2:12">
      <c r="B75" t="s">
        <v>169</v>
      </c>
      <c r="C75" t="s">
        <v>170</v>
      </c>
      <c r="D75">
        <v>1</v>
      </c>
      <c r="E75">
        <v>1</v>
      </c>
      <c r="F75">
        <v>103</v>
      </c>
      <c r="I75" s="44" t="s">
        <v>13</v>
      </c>
      <c r="J75">
        <f>+J76-SUM(J71:J74)</f>
        <v>40</v>
      </c>
      <c r="K75">
        <f t="shared" ref="K75:L75" si="1">+K76-SUM(K71:K74)</f>
        <v>26</v>
      </c>
      <c r="L75">
        <f t="shared" si="1"/>
        <v>6575</v>
      </c>
    </row>
    <row r="76" spans="2:12">
      <c r="B76" t="s">
        <v>171</v>
      </c>
      <c r="D76">
        <v>1</v>
      </c>
      <c r="E76">
        <v>1</v>
      </c>
      <c r="F76">
        <v>103</v>
      </c>
      <c r="H76" t="s">
        <v>22</v>
      </c>
      <c r="J76">
        <v>50</v>
      </c>
      <c r="K76">
        <v>35</v>
      </c>
      <c r="L76">
        <v>8362</v>
      </c>
    </row>
    <row r="77" spans="2:12">
      <c r="B77" t="s">
        <v>172</v>
      </c>
      <c r="C77" t="s">
        <v>173</v>
      </c>
      <c r="D77">
        <v>1</v>
      </c>
      <c r="E77">
        <v>1</v>
      </c>
      <c r="F77">
        <v>730</v>
      </c>
    </row>
    <row r="78" spans="2:12">
      <c r="B78" t="s">
        <v>174</v>
      </c>
      <c r="D78">
        <v>1</v>
      </c>
      <c r="E78">
        <v>1</v>
      </c>
      <c r="F78">
        <v>730</v>
      </c>
    </row>
    <row r="79" spans="2:12">
      <c r="B79" t="s">
        <v>131</v>
      </c>
      <c r="C79" t="s">
        <v>132</v>
      </c>
      <c r="D79">
        <v>2</v>
      </c>
      <c r="E79">
        <v>2</v>
      </c>
      <c r="F79">
        <v>516</v>
      </c>
    </row>
    <row r="80" spans="2:12">
      <c r="B80" t="s">
        <v>133</v>
      </c>
      <c r="D80">
        <v>2</v>
      </c>
      <c r="E80">
        <v>2</v>
      </c>
      <c r="F80">
        <v>516</v>
      </c>
    </row>
    <row r="81" spans="2:6">
      <c r="B81" t="s">
        <v>134</v>
      </c>
      <c r="C81" t="s">
        <v>135</v>
      </c>
      <c r="D81">
        <v>1</v>
      </c>
      <c r="E81">
        <v>1</v>
      </c>
      <c r="F81">
        <v>40</v>
      </c>
    </row>
    <row r="82" spans="2:6">
      <c r="B82" t="s">
        <v>136</v>
      </c>
      <c r="D82">
        <v>1</v>
      </c>
      <c r="E82">
        <v>1</v>
      </c>
      <c r="F82">
        <v>40</v>
      </c>
    </row>
    <row r="83" spans="2:6">
      <c r="B83" t="s">
        <v>137</v>
      </c>
      <c r="C83" t="s">
        <v>138</v>
      </c>
      <c r="D83">
        <v>1</v>
      </c>
      <c r="E83">
        <v>1</v>
      </c>
      <c r="F83">
        <v>89</v>
      </c>
    </row>
    <row r="84" spans="2:6">
      <c r="B84" t="s">
        <v>139</v>
      </c>
      <c r="D84">
        <v>1</v>
      </c>
      <c r="E84">
        <v>1</v>
      </c>
      <c r="F84">
        <v>89</v>
      </c>
    </row>
    <row r="85" spans="2:6">
      <c r="B85" t="s">
        <v>175</v>
      </c>
      <c r="C85" t="s">
        <v>176</v>
      </c>
      <c r="D85">
        <v>1</v>
      </c>
      <c r="E85">
        <v>1</v>
      </c>
      <c r="F85">
        <v>53</v>
      </c>
    </row>
    <row r="86" spans="2:6">
      <c r="B86" t="s">
        <v>177</v>
      </c>
      <c r="D86">
        <v>1</v>
      </c>
      <c r="E86">
        <v>1</v>
      </c>
      <c r="F86">
        <v>53</v>
      </c>
    </row>
    <row r="87" spans="2:6">
      <c r="B87" t="s">
        <v>178</v>
      </c>
      <c r="C87" t="s">
        <v>179</v>
      </c>
      <c r="D87">
        <v>1</v>
      </c>
      <c r="E87">
        <v>1</v>
      </c>
      <c r="F87">
        <v>183</v>
      </c>
    </row>
    <row r="88" spans="2:6">
      <c r="B88" t="s">
        <v>180</v>
      </c>
      <c r="D88">
        <v>1</v>
      </c>
      <c r="E88">
        <v>1</v>
      </c>
      <c r="F88">
        <v>183</v>
      </c>
    </row>
    <row r="89" spans="2:6">
      <c r="B89" t="s">
        <v>181</v>
      </c>
      <c r="C89" t="s">
        <v>182</v>
      </c>
      <c r="D89">
        <v>2</v>
      </c>
      <c r="E89">
        <v>1</v>
      </c>
      <c r="F89">
        <v>9</v>
      </c>
    </row>
    <row r="90" spans="2:6">
      <c r="B90" t="s">
        <v>183</v>
      </c>
      <c r="D90">
        <v>2</v>
      </c>
      <c r="E90">
        <v>1</v>
      </c>
      <c r="F90">
        <v>9</v>
      </c>
    </row>
    <row r="91" spans="2:6">
      <c r="B91" t="s">
        <v>53</v>
      </c>
      <c r="C91" t="s">
        <v>54</v>
      </c>
      <c r="D91">
        <v>1</v>
      </c>
      <c r="E91">
        <v>1</v>
      </c>
      <c r="F91">
        <v>42</v>
      </c>
    </row>
    <row r="92" spans="2:6">
      <c r="B92" t="s">
        <v>55</v>
      </c>
      <c r="D92">
        <v>1</v>
      </c>
      <c r="E92">
        <v>1</v>
      </c>
      <c r="F92">
        <v>42</v>
      </c>
    </row>
    <row r="93" spans="2:6">
      <c r="B93" t="s">
        <v>59</v>
      </c>
      <c r="C93" t="s">
        <v>60</v>
      </c>
      <c r="D93">
        <v>3</v>
      </c>
      <c r="E93">
        <v>3</v>
      </c>
      <c r="F93">
        <v>257</v>
      </c>
    </row>
    <row r="94" spans="2:6">
      <c r="B94" t="s">
        <v>61</v>
      </c>
      <c r="D94">
        <v>3</v>
      </c>
      <c r="E94">
        <v>3</v>
      </c>
      <c r="F94">
        <v>257</v>
      </c>
    </row>
    <row r="95" spans="2:6">
      <c r="B95" t="s">
        <v>80</v>
      </c>
      <c r="C95" t="s">
        <v>81</v>
      </c>
      <c r="D95">
        <v>1</v>
      </c>
      <c r="E95">
        <v>1</v>
      </c>
      <c r="F95">
        <v>1</v>
      </c>
    </row>
    <row r="96" spans="2:6">
      <c r="B96" t="s">
        <v>82</v>
      </c>
      <c r="D96">
        <v>1</v>
      </c>
      <c r="E96">
        <v>1</v>
      </c>
      <c r="F96">
        <v>1</v>
      </c>
    </row>
    <row r="97" spans="2:6">
      <c r="B97" t="s">
        <v>184</v>
      </c>
      <c r="C97" t="s">
        <v>185</v>
      </c>
      <c r="D97">
        <v>1</v>
      </c>
      <c r="E97">
        <v>1</v>
      </c>
      <c r="F97">
        <v>74</v>
      </c>
    </row>
    <row r="98" spans="2:6">
      <c r="B98" t="s">
        <v>186</v>
      </c>
      <c r="D98">
        <v>1</v>
      </c>
      <c r="E98">
        <v>1</v>
      </c>
      <c r="F98">
        <v>74</v>
      </c>
    </row>
    <row r="99" spans="2:6">
      <c r="B99" t="s">
        <v>140</v>
      </c>
      <c r="C99" t="s">
        <v>141</v>
      </c>
      <c r="D99">
        <v>1</v>
      </c>
      <c r="E99">
        <v>1</v>
      </c>
      <c r="F99">
        <v>25</v>
      </c>
    </row>
    <row r="100" spans="2:6">
      <c r="B100" t="s">
        <v>142</v>
      </c>
      <c r="D100">
        <v>1</v>
      </c>
      <c r="E100">
        <v>1</v>
      </c>
      <c r="F100">
        <v>25</v>
      </c>
    </row>
    <row r="101" spans="2:6">
      <c r="B101" t="s">
        <v>187</v>
      </c>
      <c r="C101" t="s">
        <v>188</v>
      </c>
      <c r="D101">
        <v>1</v>
      </c>
      <c r="E101">
        <v>1</v>
      </c>
      <c r="F101">
        <v>96</v>
      </c>
    </row>
    <row r="102" spans="2:6">
      <c r="B102" t="s">
        <v>189</v>
      </c>
      <c r="D102">
        <v>1</v>
      </c>
      <c r="E102">
        <v>1</v>
      </c>
      <c r="F102">
        <v>96</v>
      </c>
    </row>
    <row r="103" spans="2:6">
      <c r="B103" t="s">
        <v>143</v>
      </c>
      <c r="C103" t="s">
        <v>144</v>
      </c>
      <c r="D103">
        <v>1</v>
      </c>
      <c r="E103">
        <v>1</v>
      </c>
      <c r="F103">
        <v>215</v>
      </c>
    </row>
    <row r="104" spans="2:6">
      <c r="B104" t="s">
        <v>145</v>
      </c>
      <c r="D104">
        <v>1</v>
      </c>
      <c r="E104">
        <v>1</v>
      </c>
      <c r="F104">
        <v>215</v>
      </c>
    </row>
    <row r="105" spans="2:6">
      <c r="B105" t="s">
        <v>190</v>
      </c>
      <c r="C105" t="s">
        <v>191</v>
      </c>
      <c r="D105">
        <v>1</v>
      </c>
      <c r="E105">
        <v>1</v>
      </c>
      <c r="F105">
        <v>719</v>
      </c>
    </row>
    <row r="106" spans="2:6">
      <c r="B106" t="s">
        <v>192</v>
      </c>
      <c r="D106">
        <v>1</v>
      </c>
      <c r="E106">
        <v>1</v>
      </c>
      <c r="F106">
        <v>719</v>
      </c>
    </row>
    <row r="107" spans="2:6">
      <c r="B107" t="s">
        <v>193</v>
      </c>
      <c r="C107" t="s">
        <v>194</v>
      </c>
      <c r="D107">
        <v>1</v>
      </c>
      <c r="E107">
        <v>1</v>
      </c>
      <c r="F107">
        <v>626</v>
      </c>
    </row>
    <row r="108" spans="2:6">
      <c r="B108" t="s">
        <v>195</v>
      </c>
      <c r="D108">
        <v>1</v>
      </c>
      <c r="E108">
        <v>1</v>
      </c>
      <c r="F108">
        <v>626</v>
      </c>
    </row>
    <row r="109" spans="2:6">
      <c r="B109" t="s">
        <v>196</v>
      </c>
      <c r="C109" t="s">
        <v>197</v>
      </c>
      <c r="D109">
        <v>2</v>
      </c>
      <c r="E109">
        <v>1</v>
      </c>
      <c r="F109">
        <v>741</v>
      </c>
    </row>
    <row r="110" spans="2:6">
      <c r="B110" t="s">
        <v>198</v>
      </c>
      <c r="D110">
        <v>2</v>
      </c>
      <c r="E110">
        <v>1</v>
      </c>
      <c r="F110">
        <v>741</v>
      </c>
    </row>
    <row r="111" spans="2:6">
      <c r="B111" t="s">
        <v>199</v>
      </c>
      <c r="C111" t="s">
        <v>200</v>
      </c>
      <c r="D111">
        <v>1</v>
      </c>
      <c r="E111">
        <v>1</v>
      </c>
      <c r="F111">
        <v>81</v>
      </c>
    </row>
    <row r="112" spans="2:6">
      <c r="B112" t="s">
        <v>201</v>
      </c>
      <c r="D112">
        <v>1</v>
      </c>
      <c r="E112">
        <v>1</v>
      </c>
      <c r="F112">
        <v>81</v>
      </c>
    </row>
    <row r="113" spans="2:6">
      <c r="B113" t="s">
        <v>146</v>
      </c>
      <c r="C113" t="s">
        <v>147</v>
      </c>
      <c r="D113">
        <v>1</v>
      </c>
      <c r="E113">
        <v>1</v>
      </c>
      <c r="F113">
        <v>214</v>
      </c>
    </row>
    <row r="114" spans="2:6">
      <c r="B114" t="s">
        <v>148</v>
      </c>
      <c r="D114">
        <v>1</v>
      </c>
      <c r="E114">
        <v>1</v>
      </c>
      <c r="F114">
        <v>214</v>
      </c>
    </row>
    <row r="115" spans="2:6">
      <c r="B115" t="s">
        <v>149</v>
      </c>
      <c r="C115" t="s">
        <v>150</v>
      </c>
      <c r="D115">
        <v>3</v>
      </c>
      <c r="E115">
        <v>2</v>
      </c>
      <c r="F115">
        <v>830</v>
      </c>
    </row>
    <row r="116" spans="2:6">
      <c r="B116" t="s">
        <v>151</v>
      </c>
      <c r="D116">
        <v>3</v>
      </c>
      <c r="E116">
        <v>2</v>
      </c>
      <c r="F116">
        <v>830</v>
      </c>
    </row>
    <row r="117" spans="2:6">
      <c r="B117" t="s">
        <v>202</v>
      </c>
      <c r="C117" t="s">
        <v>203</v>
      </c>
      <c r="D117">
        <v>1</v>
      </c>
      <c r="E117">
        <v>1</v>
      </c>
      <c r="F117">
        <v>744</v>
      </c>
    </row>
    <row r="118" spans="2:6">
      <c r="B118" t="s">
        <v>204</v>
      </c>
      <c r="D118">
        <v>1</v>
      </c>
      <c r="E118">
        <v>1</v>
      </c>
      <c r="F118">
        <v>744</v>
      </c>
    </row>
    <row r="119" spans="2:6">
      <c r="B119" t="s">
        <v>205</v>
      </c>
      <c r="C119" t="s">
        <v>206</v>
      </c>
      <c r="D119">
        <v>1</v>
      </c>
      <c r="E119">
        <v>1</v>
      </c>
      <c r="F119">
        <v>28</v>
      </c>
    </row>
    <row r="120" spans="2:6">
      <c r="B120" t="s">
        <v>207</v>
      </c>
      <c r="D120">
        <v>1</v>
      </c>
      <c r="E120">
        <v>1</v>
      </c>
      <c r="F120">
        <v>28</v>
      </c>
    </row>
    <row r="121" spans="2:6">
      <c r="B121" t="s">
        <v>152</v>
      </c>
      <c r="C121" t="s">
        <v>153</v>
      </c>
      <c r="D121">
        <v>2</v>
      </c>
      <c r="E121">
        <v>2</v>
      </c>
      <c r="F121">
        <v>184</v>
      </c>
    </row>
    <row r="122" spans="2:6">
      <c r="B122" t="s">
        <v>154</v>
      </c>
      <c r="D122">
        <v>2</v>
      </c>
      <c r="E122">
        <v>2</v>
      </c>
      <c r="F122">
        <v>184</v>
      </c>
    </row>
    <row r="123" spans="2:6">
      <c r="B123" t="s">
        <v>83</v>
      </c>
      <c r="C123" t="s">
        <v>84</v>
      </c>
      <c r="D123">
        <v>9</v>
      </c>
      <c r="E123">
        <v>1</v>
      </c>
      <c r="F123">
        <v>823</v>
      </c>
    </row>
    <row r="124" spans="2:6">
      <c r="B124" t="s">
        <v>85</v>
      </c>
      <c r="D124">
        <v>9</v>
      </c>
      <c r="E124">
        <v>1</v>
      </c>
      <c r="F124">
        <v>823</v>
      </c>
    </row>
    <row r="125" spans="2:6">
      <c r="B125" t="s">
        <v>155</v>
      </c>
      <c r="C125" t="s">
        <v>156</v>
      </c>
      <c r="D125">
        <v>1</v>
      </c>
      <c r="E125">
        <v>1</v>
      </c>
      <c r="F125">
        <v>54</v>
      </c>
    </row>
    <row r="126" spans="2:6">
      <c r="B126" t="s">
        <v>157</v>
      </c>
      <c r="D126">
        <v>1</v>
      </c>
      <c r="E126">
        <v>1</v>
      </c>
      <c r="F126">
        <v>54</v>
      </c>
    </row>
    <row r="127" spans="2:6">
      <c r="B127" t="s">
        <v>208</v>
      </c>
      <c r="C127" t="s">
        <v>209</v>
      </c>
      <c r="D127">
        <v>5</v>
      </c>
      <c r="E127">
        <v>1</v>
      </c>
      <c r="F127">
        <v>423</v>
      </c>
    </row>
    <row r="128" spans="2:6">
      <c r="B128" t="s">
        <v>210</v>
      </c>
      <c r="D128">
        <v>5</v>
      </c>
      <c r="E128">
        <v>1</v>
      </c>
      <c r="F128">
        <v>423</v>
      </c>
    </row>
    <row r="129" spans="2:6">
      <c r="B129" t="s">
        <v>211</v>
      </c>
      <c r="C129" t="s">
        <v>212</v>
      </c>
      <c r="D129">
        <v>1</v>
      </c>
      <c r="E129">
        <v>1</v>
      </c>
      <c r="F129">
        <v>86</v>
      </c>
    </row>
    <row r="130" spans="2:6">
      <c r="B130" t="s">
        <v>213</v>
      </c>
      <c r="D130">
        <v>1</v>
      </c>
      <c r="E130">
        <v>1</v>
      </c>
      <c r="F130">
        <v>86</v>
      </c>
    </row>
    <row r="131" spans="2:6">
      <c r="B131" t="s">
        <v>42</v>
      </c>
      <c r="D131">
        <v>50</v>
      </c>
      <c r="E131">
        <v>35</v>
      </c>
      <c r="F131">
        <v>8362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tipologia_contrattuale</vt:lpstr>
      <vt:lpstr>qualifica_istat2011</vt:lpstr>
      <vt:lpstr>settore</vt:lpstr>
      <vt:lpstr>Foglio3</vt:lpstr>
    </vt:vector>
  </TitlesOfParts>
  <Company>ROMA 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PETRARCA</dc:creator>
  <cp:lastModifiedBy>FRANCESCA PETRARCA</cp:lastModifiedBy>
  <dcterms:created xsi:type="dcterms:W3CDTF">2014-09-08T13:44:45Z</dcterms:created>
  <dcterms:modified xsi:type="dcterms:W3CDTF">2014-09-15T08:30:04Z</dcterms:modified>
</cp:coreProperties>
</file>